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VERY\C_Beta\NOTES\Reports\"/>
    </mc:Choice>
  </mc:AlternateContent>
  <xr:revisionPtr revIDLastSave="0" documentId="10_ncr:100000_{CC5AE0BA-4674-4E1E-82F0-CC2EE8E521AB}" xr6:coauthVersionLast="31" xr6:coauthVersionMax="31" xr10:uidLastSave="{00000000-0000-0000-0000-000000000000}"/>
  <bookViews>
    <workbookView xWindow="0" yWindow="0" windowWidth="30720" windowHeight="13416" firstSheet="2" activeTab="7" xr2:uid="{00000000-000D-0000-FFFF-FFFF00000000}"/>
  </bookViews>
  <sheets>
    <sheet name="Error" sheetId="2" r:id="rId1"/>
    <sheet name="CBETA_FOM" sheetId="3" r:id="rId2"/>
    <sheet name="Quad error" sheetId="4" r:id="rId3"/>
    <sheet name="finalmagnets" sheetId="1" r:id="rId4"/>
    <sheet name="Error (2)" sheetId="5" r:id="rId5"/>
    <sheet name="CBETA_FOM (2)" sheetId="6" r:id="rId6"/>
    <sheet name="Quad error (2)" sheetId="7" r:id="rId7"/>
    <sheet name="tuned only" sheetId="8" r:id="rId8"/>
  </sheets>
  <calcPr calcId="0"/>
</workbook>
</file>

<file path=xl/sharedStrings.xml><?xml version="1.0" encoding="utf-8"?>
<sst xmlns="http://schemas.openxmlformats.org/spreadsheetml/2006/main" count="34" uniqueCount="15">
  <si>
    <t>Magnet</t>
  </si>
  <si>
    <t>Run</t>
  </si>
  <si>
    <t>Timestamp</t>
  </si>
  <si>
    <t>Date</t>
  </si>
  <si>
    <t>DX (m)</t>
  </si>
  <si>
    <t>DY</t>
  </si>
  <si>
    <t>Dtheta (rad)</t>
  </si>
  <si>
    <t>Calculated DX (m)</t>
  </si>
  <si>
    <t>Max error (T)</t>
  </si>
  <si>
    <t>Max error recentered (T)</t>
  </si>
  <si>
    <t>Quad error at x=0 (rel)</t>
  </si>
  <si>
    <t>FOM (units)</t>
  </si>
  <si>
    <t>CBETA_FOM</t>
  </si>
  <si>
    <t>E4E flag</t>
  </si>
  <si>
    <t>Coil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</si>
</sst>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22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2201</c:v>
                </c:pt>
                <c:pt idx="8">
                  <c:v>2202</c:v>
                </c:pt>
                <c:pt idx="9">
                  <c:v>2301</c:v>
                </c:pt>
                <c:pt idx="10">
                  <c:v>2302</c:v>
                </c:pt>
                <c:pt idx="11">
                  <c:v>2303</c:v>
                </c:pt>
                <c:pt idx="12">
                  <c:v>2304</c:v>
                </c:pt>
                <c:pt idx="13">
                  <c:v>2305</c:v>
                </c:pt>
                <c:pt idx="14">
                  <c:v>2306</c:v>
                </c:pt>
                <c:pt idx="15">
                  <c:v>2307</c:v>
                </c:pt>
                <c:pt idx="16">
                  <c:v>2308</c:v>
                </c:pt>
                <c:pt idx="17">
                  <c:v>2309</c:v>
                </c:pt>
                <c:pt idx="18">
                  <c:v>2310</c:v>
                </c:pt>
                <c:pt idx="19">
                  <c:v>2311</c:v>
                </c:pt>
                <c:pt idx="20">
                  <c:v>2312</c:v>
                </c:pt>
                <c:pt idx="21">
                  <c:v>2313</c:v>
                </c:pt>
                <c:pt idx="22">
                  <c:v>2314</c:v>
                </c:pt>
                <c:pt idx="23">
                  <c:v>2315</c:v>
                </c:pt>
                <c:pt idx="24">
                  <c:v>2316</c:v>
                </c:pt>
                <c:pt idx="25">
                  <c:v>2317</c:v>
                </c:pt>
                <c:pt idx="26">
                  <c:v>2318</c:v>
                </c:pt>
                <c:pt idx="27">
                  <c:v>2319</c:v>
                </c:pt>
                <c:pt idx="28">
                  <c:v>2320</c:v>
                </c:pt>
                <c:pt idx="29">
                  <c:v>2321</c:v>
                </c:pt>
                <c:pt idx="30">
                  <c:v>2322</c:v>
                </c:pt>
                <c:pt idx="31">
                  <c:v>2323</c:v>
                </c:pt>
                <c:pt idx="32">
                  <c:v>2324</c:v>
                </c:pt>
                <c:pt idx="33">
                  <c:v>2325</c:v>
                </c:pt>
                <c:pt idx="34">
                  <c:v>2326</c:v>
                </c:pt>
                <c:pt idx="35">
                  <c:v>2327</c:v>
                </c:pt>
                <c:pt idx="36">
                  <c:v>2328</c:v>
                </c:pt>
                <c:pt idx="37">
                  <c:v>2329</c:v>
                </c:pt>
                <c:pt idx="38">
                  <c:v>2330</c:v>
                </c:pt>
                <c:pt idx="39">
                  <c:v>2331</c:v>
                </c:pt>
                <c:pt idx="40">
                  <c:v>2401</c:v>
                </c:pt>
                <c:pt idx="41">
                  <c:v>2402</c:v>
                </c:pt>
                <c:pt idx="42">
                  <c:v>2403</c:v>
                </c:pt>
                <c:pt idx="43">
                  <c:v>2404</c:v>
                </c:pt>
                <c:pt idx="44">
                  <c:v>2405</c:v>
                </c:pt>
                <c:pt idx="45">
                  <c:v>2406</c:v>
                </c:pt>
                <c:pt idx="46">
                  <c:v>2407</c:v>
                </c:pt>
                <c:pt idx="47">
                  <c:v>2408</c:v>
                </c:pt>
                <c:pt idx="48">
                  <c:v>2409</c:v>
                </c:pt>
                <c:pt idx="49">
                  <c:v>2410</c:v>
                </c:pt>
                <c:pt idx="50">
                  <c:v>2411</c:v>
                </c:pt>
                <c:pt idx="51">
                  <c:v>2412</c:v>
                </c:pt>
                <c:pt idx="52">
                  <c:v>2413</c:v>
                </c:pt>
                <c:pt idx="53">
                  <c:v>2414</c:v>
                </c:pt>
                <c:pt idx="54">
                  <c:v>2415</c:v>
                </c:pt>
                <c:pt idx="55">
                  <c:v>2416</c:v>
                </c:pt>
                <c:pt idx="56">
                  <c:v>2417</c:v>
                </c:pt>
                <c:pt idx="57">
                  <c:v>2418</c:v>
                </c:pt>
                <c:pt idx="58">
                  <c:v>2419</c:v>
                </c:pt>
                <c:pt idx="59">
                  <c:v>2420</c:v>
                </c:pt>
                <c:pt idx="60">
                  <c:v>2421</c:v>
                </c:pt>
                <c:pt idx="61">
                  <c:v>2422</c:v>
                </c:pt>
                <c:pt idx="62">
                  <c:v>2423</c:v>
                </c:pt>
                <c:pt idx="63">
                  <c:v>2424</c:v>
                </c:pt>
                <c:pt idx="64">
                  <c:v>2425</c:v>
                </c:pt>
                <c:pt idx="65">
                  <c:v>2426</c:v>
                </c:pt>
                <c:pt idx="66">
                  <c:v>2427</c:v>
                </c:pt>
                <c:pt idx="67">
                  <c:v>2501</c:v>
                </c:pt>
                <c:pt idx="68">
                  <c:v>2502</c:v>
                </c:pt>
                <c:pt idx="69">
                  <c:v>2503</c:v>
                </c:pt>
                <c:pt idx="70">
                  <c:v>2504</c:v>
                </c:pt>
                <c:pt idx="71">
                  <c:v>2505</c:v>
                </c:pt>
                <c:pt idx="72">
                  <c:v>2506</c:v>
                </c:pt>
                <c:pt idx="73">
                  <c:v>2507</c:v>
                </c:pt>
                <c:pt idx="74">
                  <c:v>2508</c:v>
                </c:pt>
                <c:pt idx="75">
                  <c:v>2509</c:v>
                </c:pt>
                <c:pt idx="76">
                  <c:v>2510</c:v>
                </c:pt>
                <c:pt idx="77">
                  <c:v>2511</c:v>
                </c:pt>
                <c:pt idx="78">
                  <c:v>2512</c:v>
                </c:pt>
                <c:pt idx="79">
                  <c:v>2513</c:v>
                </c:pt>
                <c:pt idx="80">
                  <c:v>2514</c:v>
                </c:pt>
                <c:pt idx="81">
                  <c:v>2515</c:v>
                </c:pt>
                <c:pt idx="82">
                  <c:v>2516</c:v>
                </c:pt>
                <c:pt idx="83">
                  <c:v>2517</c:v>
                </c:pt>
                <c:pt idx="84">
                  <c:v>2518</c:v>
                </c:pt>
                <c:pt idx="85">
                  <c:v>2519</c:v>
                </c:pt>
                <c:pt idx="86">
                  <c:v>2520</c:v>
                </c:pt>
                <c:pt idx="87">
                  <c:v>2521</c:v>
                </c:pt>
                <c:pt idx="88">
                  <c:v>2522</c:v>
                </c:pt>
                <c:pt idx="89">
                  <c:v>2523</c:v>
                </c:pt>
                <c:pt idx="90">
                  <c:v>2524</c:v>
                </c:pt>
                <c:pt idx="91">
                  <c:v>2525</c:v>
                </c:pt>
                <c:pt idx="92">
                  <c:v>2526</c:v>
                </c:pt>
                <c:pt idx="93">
                  <c:v>2527</c:v>
                </c:pt>
                <c:pt idx="94">
                  <c:v>2528</c:v>
                </c:pt>
                <c:pt idx="95">
                  <c:v>2529</c:v>
                </c:pt>
                <c:pt idx="96">
                  <c:v>2530</c:v>
                </c:pt>
                <c:pt idx="97">
                  <c:v>2531</c:v>
                </c:pt>
                <c:pt idx="98">
                  <c:v>2532</c:v>
                </c:pt>
                <c:pt idx="99">
                  <c:v>2533</c:v>
                </c:pt>
                <c:pt idx="100">
                  <c:v>2534</c:v>
                </c:pt>
                <c:pt idx="101">
                  <c:v>2535</c:v>
                </c:pt>
                <c:pt idx="102">
                  <c:v>2536</c:v>
                </c:pt>
                <c:pt idx="103">
                  <c:v>2537</c:v>
                </c:pt>
                <c:pt idx="104">
                  <c:v>2538</c:v>
                </c:pt>
                <c:pt idx="105">
                  <c:v>2539</c:v>
                </c:pt>
                <c:pt idx="106">
                  <c:v>2540</c:v>
                </c:pt>
                <c:pt idx="107">
                  <c:v>2541</c:v>
                </c:pt>
                <c:pt idx="108">
                  <c:v>2542</c:v>
                </c:pt>
                <c:pt idx="109">
                  <c:v>2543</c:v>
                </c:pt>
                <c:pt idx="110">
                  <c:v>2544</c:v>
                </c:pt>
                <c:pt idx="111">
                  <c:v>2545</c:v>
                </c:pt>
                <c:pt idx="112">
                  <c:v>2546</c:v>
                </c:pt>
                <c:pt idx="113">
                  <c:v>2547</c:v>
                </c:pt>
                <c:pt idx="114">
                  <c:v>2548</c:v>
                </c:pt>
                <c:pt idx="115">
                  <c:v>2549</c:v>
                </c:pt>
                <c:pt idx="116">
                  <c:v>2550</c:v>
                </c:pt>
                <c:pt idx="117">
                  <c:v>2551</c:v>
                </c:pt>
                <c:pt idx="118">
                  <c:v>2552</c:v>
                </c:pt>
                <c:pt idx="119">
                  <c:v>2553</c:v>
                </c:pt>
                <c:pt idx="120">
                  <c:v>2554</c:v>
                </c:pt>
                <c:pt idx="121">
                  <c:v>2555</c:v>
                </c:pt>
                <c:pt idx="122">
                  <c:v>2556</c:v>
                </c:pt>
                <c:pt idx="123">
                  <c:v>2557</c:v>
                </c:pt>
                <c:pt idx="124">
                  <c:v>2558</c:v>
                </c:pt>
                <c:pt idx="125">
                  <c:v>2559</c:v>
                </c:pt>
                <c:pt idx="126">
                  <c:v>2560</c:v>
                </c:pt>
                <c:pt idx="127">
                  <c:v>2561</c:v>
                </c:pt>
                <c:pt idx="128">
                  <c:v>2562</c:v>
                </c:pt>
                <c:pt idx="129">
                  <c:v>2563</c:v>
                </c:pt>
                <c:pt idx="130">
                  <c:v>2564</c:v>
                </c:pt>
                <c:pt idx="131">
                  <c:v>2565</c:v>
                </c:pt>
                <c:pt idx="132">
                  <c:v>2566</c:v>
                </c:pt>
              </c:numCache>
            </c:numRef>
          </c:cat>
          <c:val>
            <c:numRef>
              <c:f>finalmagnets!$M$2:$M$134</c:f>
              <c:numCache>
                <c:formatCode>General</c:formatCode>
                <c:ptCount val="133"/>
                <c:pt idx="0" formatCode="0.00E+00">
                  <c:v>5.2123968621054603E-5</c:v>
                </c:pt>
                <c:pt idx="1">
                  <c:v>1.0638930771853499E-4</c:v>
                </c:pt>
                <c:pt idx="2" formatCode="0.00E+00">
                  <c:v>2.3605347764763599E-5</c:v>
                </c:pt>
                <c:pt idx="3">
                  <c:v>1.14918962930307E-4</c:v>
                </c:pt>
                <c:pt idx="4" formatCode="0.00E+00">
                  <c:v>3.4368943212451401E-5</c:v>
                </c:pt>
                <c:pt idx="5" formatCode="0.00E+00">
                  <c:v>5.5814354231476398E-5</c:v>
                </c:pt>
                <c:pt idx="6">
                  <c:v>3.0646727440606801E-4</c:v>
                </c:pt>
                <c:pt idx="7" formatCode="0.00E+00">
                  <c:v>4.3635604285949802E-5</c:v>
                </c:pt>
                <c:pt idx="8" formatCode="0.00E+00">
                  <c:v>5.5432108312800197E-5</c:v>
                </c:pt>
                <c:pt idx="9">
                  <c:v>1.4066467208334501E-4</c:v>
                </c:pt>
                <c:pt idx="10" formatCode="0.00E+00">
                  <c:v>4.1491183756588802E-5</c:v>
                </c:pt>
                <c:pt idx="11" formatCode="0.00E+00">
                  <c:v>7.1126216317754504E-5</c:v>
                </c:pt>
                <c:pt idx="12" formatCode="0.00E+00">
                  <c:v>9.0901302616852695E-5</c:v>
                </c:pt>
                <c:pt idx="13">
                  <c:v>5.1974537455715597E-3</c:v>
                </c:pt>
                <c:pt idx="14" formatCode="0.00E+00">
                  <c:v>3.7936665423594099E-5</c:v>
                </c:pt>
                <c:pt idx="15" formatCode="0.00E+00">
                  <c:v>2.3987181282901301E-5</c:v>
                </c:pt>
                <c:pt idx="16" formatCode="0.00E+00">
                  <c:v>1.60422494950867E-5</c:v>
                </c:pt>
                <c:pt idx="17" formatCode="0.00E+00">
                  <c:v>8.56341301952483E-5</c:v>
                </c:pt>
                <c:pt idx="18" formatCode="0.00E+00">
                  <c:v>4.2036325989609E-5</c:v>
                </c:pt>
                <c:pt idx="19" formatCode="0.00E+00">
                  <c:v>3.4366239108207602E-5</c:v>
                </c:pt>
                <c:pt idx="20" formatCode="0.00E+00">
                  <c:v>8.0949444335257499E-5</c:v>
                </c:pt>
                <c:pt idx="21" formatCode="0.00E+00">
                  <c:v>5.0944872168862697E-5</c:v>
                </c:pt>
                <c:pt idx="22" formatCode="0.00E+00">
                  <c:v>5.0280263165152003E-5</c:v>
                </c:pt>
                <c:pt idx="23">
                  <c:v>1.00267212635154E-4</c:v>
                </c:pt>
                <c:pt idx="24">
                  <c:v>1.46320203637234E-4</c:v>
                </c:pt>
                <c:pt idx="25" formatCode="0.00E+00">
                  <c:v>2.9902228495399399E-5</c:v>
                </c:pt>
                <c:pt idx="26" formatCode="0.00E+00">
                  <c:v>9.9457642151959001E-5</c:v>
                </c:pt>
                <c:pt idx="27" formatCode="0.00E+00">
                  <c:v>6.2861194586143795E-5</c:v>
                </c:pt>
                <c:pt idx="28">
                  <c:v>2.3175247990331601E-4</c:v>
                </c:pt>
                <c:pt idx="29" formatCode="0.00E+00">
                  <c:v>5.5032312850999397E-5</c:v>
                </c:pt>
                <c:pt idx="30" formatCode="0.00E+00">
                  <c:v>8.0179882815387802E-5</c:v>
                </c:pt>
                <c:pt idx="31" formatCode="0.00E+00">
                  <c:v>8.4616282878073305E-5</c:v>
                </c:pt>
                <c:pt idx="32" formatCode="0.00E+00">
                  <c:v>4.3578364332170202E-5</c:v>
                </c:pt>
                <c:pt idx="33">
                  <c:v>1.9014559002469099E-4</c:v>
                </c:pt>
                <c:pt idx="34" formatCode="0.00E+00">
                  <c:v>9.81217591843974E-5</c:v>
                </c:pt>
                <c:pt idx="35" formatCode="0.00E+00">
                  <c:v>6.2114599657818906E-5</c:v>
                </c:pt>
                <c:pt idx="36" formatCode="0.00E+00">
                  <c:v>7.4988424157687998E-5</c:v>
                </c:pt>
                <c:pt idx="37">
                  <c:v>8.5972546704685604E-4</c:v>
                </c:pt>
                <c:pt idx="38">
                  <c:v>1.18138253450562E-3</c:v>
                </c:pt>
                <c:pt idx="39">
                  <c:v>7.7520690482483904E-4</c:v>
                </c:pt>
                <c:pt idx="40" formatCode="0.00E+00">
                  <c:v>8.0131161572472099E-5</c:v>
                </c:pt>
                <c:pt idx="41">
                  <c:v>1.71224686574206E-4</c:v>
                </c:pt>
                <c:pt idx="42">
                  <c:v>1.5426255234240601E-4</c:v>
                </c:pt>
                <c:pt idx="43" formatCode="0.00E+00">
                  <c:v>4.6288726070156501E-5</c:v>
                </c:pt>
                <c:pt idx="44">
                  <c:v>1.2556754252168501E-4</c:v>
                </c:pt>
                <c:pt idx="45" formatCode="0.00E+00">
                  <c:v>3.3139954941258402E-5</c:v>
                </c:pt>
                <c:pt idx="46">
                  <c:v>1.40983553879516E-4</c:v>
                </c:pt>
                <c:pt idx="47" formatCode="0.00E+00">
                  <c:v>4.59706724672089E-5</c:v>
                </c:pt>
                <c:pt idx="48">
                  <c:v>1.5403167851709901E-4</c:v>
                </c:pt>
                <c:pt idx="49" formatCode="0.00E+00">
                  <c:v>8.1769578661735698E-5</c:v>
                </c:pt>
                <c:pt idx="50" formatCode="0.00E+00">
                  <c:v>4.3139239072264598E-5</c:v>
                </c:pt>
                <c:pt idx="51" formatCode="0.00E+00">
                  <c:v>2.05194956247356E-5</c:v>
                </c:pt>
                <c:pt idx="52">
                  <c:v>1.2335231745768101E-4</c:v>
                </c:pt>
                <c:pt idx="53">
                  <c:v>1.27417433906545E-4</c:v>
                </c:pt>
                <c:pt idx="54">
                  <c:v>1.13026501469929E-4</c:v>
                </c:pt>
                <c:pt idx="55">
                  <c:v>1.02486415922023E-4</c:v>
                </c:pt>
                <c:pt idx="56" formatCode="0.00E+00">
                  <c:v>6.4748661746062702E-5</c:v>
                </c:pt>
                <c:pt idx="57">
                  <c:v>1.3562063802100799E-4</c:v>
                </c:pt>
                <c:pt idx="58">
                  <c:v>1.11530450372774E-4</c:v>
                </c:pt>
                <c:pt idx="59" formatCode="0.00E+00">
                  <c:v>6.3123813737954202E-5</c:v>
                </c:pt>
                <c:pt idx="60" formatCode="0.00E+00">
                  <c:v>3.8840634842915102E-5</c:v>
                </c:pt>
                <c:pt idx="61" formatCode="0.00E+00">
                  <c:v>5.8506014937582602E-5</c:v>
                </c:pt>
                <c:pt idx="62" formatCode="0.00E+00">
                  <c:v>6.9381238169324803E-5</c:v>
                </c:pt>
                <c:pt idx="63" formatCode="0.00E+00">
                  <c:v>9.91254869913438E-5</c:v>
                </c:pt>
                <c:pt idx="64" formatCode="0.00E+00">
                  <c:v>6.91468780920955E-5</c:v>
                </c:pt>
                <c:pt idx="65" formatCode="0.00E+00">
                  <c:v>5.0603240446325498E-5</c:v>
                </c:pt>
                <c:pt idx="66" formatCode="0.00E+00">
                  <c:v>4.2485531652101003E-5</c:v>
                </c:pt>
                <c:pt idx="67" formatCode="0.00E+00">
                  <c:v>5.9497712486812702E-5</c:v>
                </c:pt>
                <c:pt idx="68">
                  <c:v>1.3748548050109E-4</c:v>
                </c:pt>
                <c:pt idx="69" formatCode="0.00E+00">
                  <c:v>6.3475443206523902E-5</c:v>
                </c:pt>
                <c:pt idx="70">
                  <c:v>1.20507697721232E-4</c:v>
                </c:pt>
                <c:pt idx="71" formatCode="0.00E+00">
                  <c:v>5.0324944188138401E-5</c:v>
                </c:pt>
                <c:pt idx="72" formatCode="0.00E+00">
                  <c:v>6.9039440166687307E-5</c:v>
                </c:pt>
                <c:pt idx="73" formatCode="0.00E+00">
                  <c:v>3.23891321807039E-5</c:v>
                </c:pt>
                <c:pt idx="74" formatCode="0.00E+00">
                  <c:v>8.7746937405394705E-5</c:v>
                </c:pt>
                <c:pt idx="75">
                  <c:v>2.0825845533513201E-2</c:v>
                </c:pt>
                <c:pt idx="76">
                  <c:v>1.05960117292145E-4</c:v>
                </c:pt>
                <c:pt idx="77">
                  <c:v>1.7408848131817399E-4</c:v>
                </c:pt>
                <c:pt idx="78">
                  <c:v>1.05059342870631E-4</c:v>
                </c:pt>
                <c:pt idx="79" formatCode="0.00E+00">
                  <c:v>2.4939612337736099E-5</c:v>
                </c:pt>
                <c:pt idx="80">
                  <c:v>1.4128150289198101E-4</c:v>
                </c:pt>
                <c:pt idx="81">
                  <c:v>1.59284492524046E-4</c:v>
                </c:pt>
                <c:pt idx="82" formatCode="0.00E+00">
                  <c:v>6.8668983955914699E-5</c:v>
                </c:pt>
                <c:pt idx="83">
                  <c:v>1.104970769418E-4</c:v>
                </c:pt>
                <c:pt idx="84" formatCode="0.00E+00">
                  <c:v>8.86615615479111E-5</c:v>
                </c:pt>
                <c:pt idx="85" formatCode="0.00E+00">
                  <c:v>7.7397239782901398E-5</c:v>
                </c:pt>
                <c:pt idx="86">
                  <c:v>1.1915977363188801E-4</c:v>
                </c:pt>
                <c:pt idx="87" formatCode="0.00E+00">
                  <c:v>9.1869269694363505E-5</c:v>
                </c:pt>
                <c:pt idx="88" formatCode="0.00E+00">
                  <c:v>4.9369057914419301E-5</c:v>
                </c:pt>
                <c:pt idx="89">
                  <c:v>1.14907247467072E-4</c:v>
                </c:pt>
                <c:pt idx="90" formatCode="0.00E+00">
                  <c:v>4.9394229395757003E-5</c:v>
                </c:pt>
                <c:pt idx="91">
                  <c:v>1.1103504460853699E-4</c:v>
                </c:pt>
                <c:pt idx="92" formatCode="0.00E+00">
                  <c:v>5.8210956689450797E-5</c:v>
                </c:pt>
                <c:pt idx="93" formatCode="0.00E+00">
                  <c:v>7.8762537389522397E-5</c:v>
                </c:pt>
                <c:pt idx="94" formatCode="0.00E+00">
                  <c:v>4.1514519127747499E-5</c:v>
                </c:pt>
                <c:pt idx="95" formatCode="0.00E+00">
                  <c:v>1.1430689774986001E-5</c:v>
                </c:pt>
                <c:pt idx="96" formatCode="0.00E+00">
                  <c:v>2.0488524519951301E-5</c:v>
                </c:pt>
                <c:pt idx="97" formatCode="0.00E+00">
                  <c:v>6.09176835765958E-5</c:v>
                </c:pt>
                <c:pt idx="98">
                  <c:v>1.25411440316698E-4</c:v>
                </c:pt>
                <c:pt idx="99" formatCode="0.00E+00">
                  <c:v>9.9864868210946297E-5</c:v>
                </c:pt>
                <c:pt idx="100" formatCode="0.00E+00">
                  <c:v>8.6440506552779505E-5</c:v>
                </c:pt>
                <c:pt idx="101" formatCode="0.00E+00">
                  <c:v>4.0834477716952099E-5</c:v>
                </c:pt>
                <c:pt idx="102" formatCode="0.00E+00">
                  <c:v>6.7556712299638694E-5</c:v>
                </c:pt>
                <c:pt idx="103" formatCode="0.00E+00">
                  <c:v>2.59298441058157E-5</c:v>
                </c:pt>
                <c:pt idx="104">
                  <c:v>1.0092288379614E-4</c:v>
                </c:pt>
                <c:pt idx="105">
                  <c:v>1.3030111595660899E-4</c:v>
                </c:pt>
                <c:pt idx="106" formatCode="0.00E+00">
                  <c:v>3.1996405549492199E-5</c:v>
                </c:pt>
                <c:pt idx="107" formatCode="0.00E+00">
                  <c:v>4.8743219149655397E-5</c:v>
                </c:pt>
                <c:pt idx="108" formatCode="0.00E+00">
                  <c:v>5.4315270270875502E-5</c:v>
                </c:pt>
                <c:pt idx="109" formatCode="0.00E+00">
                  <c:v>6.4037038031554397E-5</c:v>
                </c:pt>
                <c:pt idx="110" formatCode="0.00E+00">
                  <c:v>9.2327542660766595E-5</c:v>
                </c:pt>
                <c:pt idx="111">
                  <c:v>1.30024079330096E-4</c:v>
                </c:pt>
                <c:pt idx="112" formatCode="0.00E+00">
                  <c:v>7.0122864752591099E-5</c:v>
                </c:pt>
                <c:pt idx="113" formatCode="0.00E+00">
                  <c:v>6.2804763258781404E-5</c:v>
                </c:pt>
                <c:pt idx="114" formatCode="0.00E+00">
                  <c:v>6.0558226434833698E-5</c:v>
                </c:pt>
                <c:pt idx="115">
                  <c:v>1.3453398361571201E-4</c:v>
                </c:pt>
                <c:pt idx="116" formatCode="0.00E+00">
                  <c:v>3.4753757989293799E-5</c:v>
                </c:pt>
                <c:pt idx="117">
                  <c:v>1.12697921393358E-4</c:v>
                </c:pt>
                <c:pt idx="118" formatCode="0.00E+00">
                  <c:v>8.1586414622374602E-5</c:v>
                </c:pt>
                <c:pt idx="119" formatCode="0.00E+00">
                  <c:v>2.12931794945482E-5</c:v>
                </c:pt>
                <c:pt idx="120" formatCode="0.00E+00">
                  <c:v>1.9578947839555999E-5</c:v>
                </c:pt>
                <c:pt idx="121" formatCode="0.00E+00">
                  <c:v>4.3123997855853102E-5</c:v>
                </c:pt>
                <c:pt idx="122">
                  <c:v>1.21857575763545E-4</c:v>
                </c:pt>
                <c:pt idx="123" formatCode="0.00E+00">
                  <c:v>9.6295815289764504E-5</c:v>
                </c:pt>
                <c:pt idx="124" formatCode="0.00E+00">
                  <c:v>3.8834705647407898E-5</c:v>
                </c:pt>
                <c:pt idx="125" formatCode="0.00E+00">
                  <c:v>4.2084470090552801E-5</c:v>
                </c:pt>
                <c:pt idx="126">
                  <c:v>1.3366944154318201E-4</c:v>
                </c:pt>
                <c:pt idx="127" formatCode="0.00E+00">
                  <c:v>7.8258969524741802E-5</c:v>
                </c:pt>
                <c:pt idx="128" formatCode="0.00E+00">
                  <c:v>5.6325785357683197E-5</c:v>
                </c:pt>
                <c:pt idx="129" formatCode="0.00E+00">
                  <c:v>9.7065960611627806E-5</c:v>
                </c:pt>
                <c:pt idx="130">
                  <c:v>1.05820549380162E-4</c:v>
                </c:pt>
                <c:pt idx="131" formatCode="0.00E+00">
                  <c:v>7.7016454909712895E-5</c:v>
                </c:pt>
                <c:pt idx="132" formatCode="0.00E+00">
                  <c:v>2.7044046251600999E-5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0-4F2A-97A2-66AAFC64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2201</c:v>
                </c:pt>
                <c:pt idx="8">
                  <c:v>2202</c:v>
                </c:pt>
                <c:pt idx="9">
                  <c:v>2301</c:v>
                </c:pt>
                <c:pt idx="10">
                  <c:v>2302</c:v>
                </c:pt>
                <c:pt idx="11">
                  <c:v>2303</c:v>
                </c:pt>
                <c:pt idx="12">
                  <c:v>2304</c:v>
                </c:pt>
                <c:pt idx="13">
                  <c:v>2305</c:v>
                </c:pt>
                <c:pt idx="14">
                  <c:v>2306</c:v>
                </c:pt>
                <c:pt idx="15">
                  <c:v>2307</c:v>
                </c:pt>
                <c:pt idx="16">
                  <c:v>2308</c:v>
                </c:pt>
                <c:pt idx="17">
                  <c:v>2309</c:v>
                </c:pt>
                <c:pt idx="18">
                  <c:v>2310</c:v>
                </c:pt>
                <c:pt idx="19">
                  <c:v>2311</c:v>
                </c:pt>
                <c:pt idx="20">
                  <c:v>2312</c:v>
                </c:pt>
                <c:pt idx="21">
                  <c:v>2313</c:v>
                </c:pt>
                <c:pt idx="22">
                  <c:v>2314</c:v>
                </c:pt>
                <c:pt idx="23">
                  <c:v>2315</c:v>
                </c:pt>
                <c:pt idx="24">
                  <c:v>2316</c:v>
                </c:pt>
                <c:pt idx="25">
                  <c:v>2317</c:v>
                </c:pt>
                <c:pt idx="26">
                  <c:v>2318</c:v>
                </c:pt>
                <c:pt idx="27">
                  <c:v>2319</c:v>
                </c:pt>
                <c:pt idx="28">
                  <c:v>2320</c:v>
                </c:pt>
                <c:pt idx="29">
                  <c:v>2321</c:v>
                </c:pt>
                <c:pt idx="30">
                  <c:v>2322</c:v>
                </c:pt>
                <c:pt idx="31">
                  <c:v>2323</c:v>
                </c:pt>
                <c:pt idx="32">
                  <c:v>2324</c:v>
                </c:pt>
                <c:pt idx="33">
                  <c:v>2325</c:v>
                </c:pt>
                <c:pt idx="34">
                  <c:v>2326</c:v>
                </c:pt>
                <c:pt idx="35">
                  <c:v>2327</c:v>
                </c:pt>
                <c:pt idx="36">
                  <c:v>2328</c:v>
                </c:pt>
                <c:pt idx="37">
                  <c:v>2329</c:v>
                </c:pt>
                <c:pt idx="38">
                  <c:v>2330</c:v>
                </c:pt>
                <c:pt idx="39">
                  <c:v>2331</c:v>
                </c:pt>
                <c:pt idx="40">
                  <c:v>2401</c:v>
                </c:pt>
                <c:pt idx="41">
                  <c:v>2402</c:v>
                </c:pt>
                <c:pt idx="42">
                  <c:v>2403</c:v>
                </c:pt>
                <c:pt idx="43">
                  <c:v>2404</c:v>
                </c:pt>
                <c:pt idx="44">
                  <c:v>2405</c:v>
                </c:pt>
                <c:pt idx="45">
                  <c:v>2406</c:v>
                </c:pt>
                <c:pt idx="46">
                  <c:v>2407</c:v>
                </c:pt>
                <c:pt idx="47">
                  <c:v>2408</c:v>
                </c:pt>
                <c:pt idx="48">
                  <c:v>2409</c:v>
                </c:pt>
                <c:pt idx="49">
                  <c:v>2410</c:v>
                </c:pt>
                <c:pt idx="50">
                  <c:v>2411</c:v>
                </c:pt>
                <c:pt idx="51">
                  <c:v>2412</c:v>
                </c:pt>
                <c:pt idx="52">
                  <c:v>2413</c:v>
                </c:pt>
                <c:pt idx="53">
                  <c:v>2414</c:v>
                </c:pt>
                <c:pt idx="54">
                  <c:v>2415</c:v>
                </c:pt>
                <c:pt idx="55">
                  <c:v>2416</c:v>
                </c:pt>
                <c:pt idx="56">
                  <c:v>2417</c:v>
                </c:pt>
                <c:pt idx="57">
                  <c:v>2418</c:v>
                </c:pt>
                <c:pt idx="58">
                  <c:v>2419</c:v>
                </c:pt>
                <c:pt idx="59">
                  <c:v>2420</c:v>
                </c:pt>
                <c:pt idx="60">
                  <c:v>2421</c:v>
                </c:pt>
                <c:pt idx="61">
                  <c:v>2422</c:v>
                </c:pt>
                <c:pt idx="62">
                  <c:v>2423</c:v>
                </c:pt>
                <c:pt idx="63">
                  <c:v>2424</c:v>
                </c:pt>
                <c:pt idx="64">
                  <c:v>2425</c:v>
                </c:pt>
                <c:pt idx="65">
                  <c:v>2426</c:v>
                </c:pt>
                <c:pt idx="66">
                  <c:v>2427</c:v>
                </c:pt>
                <c:pt idx="67">
                  <c:v>2501</c:v>
                </c:pt>
                <c:pt idx="68">
                  <c:v>2502</c:v>
                </c:pt>
                <c:pt idx="69">
                  <c:v>2503</c:v>
                </c:pt>
                <c:pt idx="70">
                  <c:v>2504</c:v>
                </c:pt>
                <c:pt idx="71">
                  <c:v>2505</c:v>
                </c:pt>
                <c:pt idx="72">
                  <c:v>2506</c:v>
                </c:pt>
                <c:pt idx="73">
                  <c:v>2507</c:v>
                </c:pt>
                <c:pt idx="74">
                  <c:v>2508</c:v>
                </c:pt>
                <c:pt idx="75">
                  <c:v>2509</c:v>
                </c:pt>
                <c:pt idx="76">
                  <c:v>2510</c:v>
                </c:pt>
                <c:pt idx="77">
                  <c:v>2511</c:v>
                </c:pt>
                <c:pt idx="78">
                  <c:v>2512</c:v>
                </c:pt>
                <c:pt idx="79">
                  <c:v>2513</c:v>
                </c:pt>
                <c:pt idx="80">
                  <c:v>2514</c:v>
                </c:pt>
                <c:pt idx="81">
                  <c:v>2515</c:v>
                </c:pt>
                <c:pt idx="82">
                  <c:v>2516</c:v>
                </c:pt>
                <c:pt idx="83">
                  <c:v>2517</c:v>
                </c:pt>
                <c:pt idx="84">
                  <c:v>2518</c:v>
                </c:pt>
                <c:pt idx="85">
                  <c:v>2519</c:v>
                </c:pt>
                <c:pt idx="86">
                  <c:v>2520</c:v>
                </c:pt>
                <c:pt idx="87">
                  <c:v>2521</c:v>
                </c:pt>
                <c:pt idx="88">
                  <c:v>2522</c:v>
                </c:pt>
                <c:pt idx="89">
                  <c:v>2523</c:v>
                </c:pt>
                <c:pt idx="90">
                  <c:v>2524</c:v>
                </c:pt>
                <c:pt idx="91">
                  <c:v>2525</c:v>
                </c:pt>
                <c:pt idx="92">
                  <c:v>2526</c:v>
                </c:pt>
                <c:pt idx="93">
                  <c:v>2527</c:v>
                </c:pt>
                <c:pt idx="94">
                  <c:v>2528</c:v>
                </c:pt>
                <c:pt idx="95">
                  <c:v>2529</c:v>
                </c:pt>
                <c:pt idx="96">
                  <c:v>2530</c:v>
                </c:pt>
                <c:pt idx="97">
                  <c:v>2531</c:v>
                </c:pt>
                <c:pt idx="98">
                  <c:v>2532</c:v>
                </c:pt>
                <c:pt idx="99">
                  <c:v>2533</c:v>
                </c:pt>
                <c:pt idx="100">
                  <c:v>2534</c:v>
                </c:pt>
                <c:pt idx="101">
                  <c:v>2535</c:v>
                </c:pt>
                <c:pt idx="102">
                  <c:v>2536</c:v>
                </c:pt>
                <c:pt idx="103">
                  <c:v>2537</c:v>
                </c:pt>
                <c:pt idx="104">
                  <c:v>2538</c:v>
                </c:pt>
                <c:pt idx="105">
                  <c:v>2539</c:v>
                </c:pt>
                <c:pt idx="106">
                  <c:v>2540</c:v>
                </c:pt>
                <c:pt idx="107">
                  <c:v>2541</c:v>
                </c:pt>
                <c:pt idx="108">
                  <c:v>2542</c:v>
                </c:pt>
                <c:pt idx="109">
                  <c:v>2543</c:v>
                </c:pt>
                <c:pt idx="110">
                  <c:v>2544</c:v>
                </c:pt>
                <c:pt idx="111">
                  <c:v>2545</c:v>
                </c:pt>
                <c:pt idx="112">
                  <c:v>2546</c:v>
                </c:pt>
                <c:pt idx="113">
                  <c:v>2547</c:v>
                </c:pt>
                <c:pt idx="114">
                  <c:v>2548</c:v>
                </c:pt>
                <c:pt idx="115">
                  <c:v>2549</c:v>
                </c:pt>
                <c:pt idx="116">
                  <c:v>2550</c:v>
                </c:pt>
                <c:pt idx="117">
                  <c:v>2551</c:v>
                </c:pt>
                <c:pt idx="118">
                  <c:v>2552</c:v>
                </c:pt>
                <c:pt idx="119">
                  <c:v>2553</c:v>
                </c:pt>
                <c:pt idx="120">
                  <c:v>2554</c:v>
                </c:pt>
                <c:pt idx="121">
                  <c:v>2555</c:v>
                </c:pt>
                <c:pt idx="122">
                  <c:v>2556</c:v>
                </c:pt>
                <c:pt idx="123">
                  <c:v>2557</c:v>
                </c:pt>
                <c:pt idx="124">
                  <c:v>2558</c:v>
                </c:pt>
                <c:pt idx="125">
                  <c:v>2559</c:v>
                </c:pt>
                <c:pt idx="126">
                  <c:v>2560</c:v>
                </c:pt>
                <c:pt idx="127">
                  <c:v>2561</c:v>
                </c:pt>
                <c:pt idx="128">
                  <c:v>2562</c:v>
                </c:pt>
                <c:pt idx="129">
                  <c:v>2563</c:v>
                </c:pt>
                <c:pt idx="130">
                  <c:v>2564</c:v>
                </c:pt>
                <c:pt idx="131">
                  <c:v>2565</c:v>
                </c:pt>
                <c:pt idx="132">
                  <c:v>2566</c:v>
                </c:pt>
              </c:numCache>
            </c:numRef>
          </c:cat>
          <c:val>
            <c:numRef>
              <c:f>finalmagnets!$P$2:$P$134</c:f>
              <c:numCache>
                <c:formatCode>General</c:formatCode>
                <c:ptCount val="133"/>
                <c:pt idx="0">
                  <c:v>7.5309971972189596E-2</c:v>
                </c:pt>
                <c:pt idx="1">
                  <c:v>2.9939740057124801E-2</c:v>
                </c:pt>
                <c:pt idx="2">
                  <c:v>6.9918404061111605E-2</c:v>
                </c:pt>
                <c:pt idx="3">
                  <c:v>0.107124752652397</c:v>
                </c:pt>
                <c:pt idx="4">
                  <c:v>8.5065911684049797E-2</c:v>
                </c:pt>
                <c:pt idx="5">
                  <c:v>8.5674835783893205E-2</c:v>
                </c:pt>
                <c:pt idx="6">
                  <c:v>0.54422432247256602</c:v>
                </c:pt>
                <c:pt idx="7">
                  <c:v>9.6502499369212499E-2</c:v>
                </c:pt>
                <c:pt idx="8">
                  <c:v>0.132583606057601</c:v>
                </c:pt>
                <c:pt idx="9">
                  <c:v>0.15430038622612699</c:v>
                </c:pt>
                <c:pt idx="10">
                  <c:v>0.209760099630033</c:v>
                </c:pt>
                <c:pt idx="11">
                  <c:v>0.207640773043164</c:v>
                </c:pt>
                <c:pt idx="12">
                  <c:v>0.27038408257073898</c:v>
                </c:pt>
                <c:pt idx="13">
                  <c:v>13.2185524610563</c:v>
                </c:pt>
                <c:pt idx="14">
                  <c:v>0.30890194916741098</c:v>
                </c:pt>
                <c:pt idx="15">
                  <c:v>0.122908587321976</c:v>
                </c:pt>
                <c:pt idx="16">
                  <c:v>0.170407818566994</c:v>
                </c:pt>
                <c:pt idx="17">
                  <c:v>0.206799643464811</c:v>
                </c:pt>
                <c:pt idx="18">
                  <c:v>0.199859289453823</c:v>
                </c:pt>
                <c:pt idx="19">
                  <c:v>0.34290933464121698</c:v>
                </c:pt>
                <c:pt idx="20">
                  <c:v>0.24186444650507899</c:v>
                </c:pt>
                <c:pt idx="21">
                  <c:v>0.120060807179177</c:v>
                </c:pt>
                <c:pt idx="22">
                  <c:v>0.18396799108626599</c:v>
                </c:pt>
                <c:pt idx="23">
                  <c:v>0.168536876819357</c:v>
                </c:pt>
                <c:pt idx="24">
                  <c:v>0.22098860028127301</c:v>
                </c:pt>
                <c:pt idx="25">
                  <c:v>0.264868340270007</c:v>
                </c:pt>
                <c:pt idx="26">
                  <c:v>0.20354638306650799</c:v>
                </c:pt>
                <c:pt idx="27">
                  <c:v>0.22884429476290299</c:v>
                </c:pt>
                <c:pt idx="28">
                  <c:v>0.30773912089750799</c:v>
                </c:pt>
                <c:pt idx="29">
                  <c:v>0.21808853077121801</c:v>
                </c:pt>
                <c:pt idx="30">
                  <c:v>0.28581129786223702</c:v>
                </c:pt>
                <c:pt idx="31">
                  <c:v>0.14210711939360701</c:v>
                </c:pt>
                <c:pt idx="32">
                  <c:v>8.8004525178695406E-2</c:v>
                </c:pt>
                <c:pt idx="33">
                  <c:v>0.389545704120351</c:v>
                </c:pt>
                <c:pt idx="34">
                  <c:v>0.27857527337038501</c:v>
                </c:pt>
                <c:pt idx="35">
                  <c:v>0.20477685643562701</c:v>
                </c:pt>
                <c:pt idx="36">
                  <c:v>0.230177127598961</c:v>
                </c:pt>
                <c:pt idx="37">
                  <c:v>3.21127615375479</c:v>
                </c:pt>
                <c:pt idx="38">
                  <c:v>2.9162237638042701</c:v>
                </c:pt>
                <c:pt idx="39">
                  <c:v>2.6532390563726</c:v>
                </c:pt>
                <c:pt idx="40">
                  <c:v>9.6049689752484402E-2</c:v>
                </c:pt>
                <c:pt idx="41">
                  <c:v>0.22182825998154601</c:v>
                </c:pt>
                <c:pt idx="42">
                  <c:v>5.5804944650718703E-2</c:v>
                </c:pt>
                <c:pt idx="43">
                  <c:v>0.118928107059732</c:v>
                </c:pt>
                <c:pt idx="44">
                  <c:v>6.4447855194646395E-2</c:v>
                </c:pt>
                <c:pt idx="45">
                  <c:v>9.5557533992686197E-2</c:v>
                </c:pt>
                <c:pt idx="46">
                  <c:v>6.6232257859565796E-2</c:v>
                </c:pt>
                <c:pt idx="47">
                  <c:v>8.4225649588089396E-2</c:v>
                </c:pt>
                <c:pt idx="48">
                  <c:v>6.9025019788861094E-2</c:v>
                </c:pt>
                <c:pt idx="49">
                  <c:v>8.10838643404167E-2</c:v>
                </c:pt>
                <c:pt idx="50">
                  <c:v>4.9073847632660102E-2</c:v>
                </c:pt>
                <c:pt idx="51">
                  <c:v>9.5492364903549107E-2</c:v>
                </c:pt>
                <c:pt idx="52">
                  <c:v>8.8918752798162401E-2</c:v>
                </c:pt>
                <c:pt idx="53">
                  <c:v>6.1274320162808503E-2</c:v>
                </c:pt>
                <c:pt idx="54">
                  <c:v>0.10020968170897</c:v>
                </c:pt>
                <c:pt idx="55">
                  <c:v>6.6435454418352996E-2</c:v>
                </c:pt>
                <c:pt idx="56">
                  <c:v>7.2938774164932704E-2</c:v>
                </c:pt>
                <c:pt idx="57">
                  <c:v>0.11637964153295199</c:v>
                </c:pt>
                <c:pt idx="58">
                  <c:v>5.9916094942947702E-2</c:v>
                </c:pt>
                <c:pt idx="59">
                  <c:v>6.0360345532922299E-2</c:v>
                </c:pt>
                <c:pt idx="60">
                  <c:v>5.10376931582643E-2</c:v>
                </c:pt>
                <c:pt idx="61">
                  <c:v>5.25295065063845E-2</c:v>
                </c:pt>
                <c:pt idx="62">
                  <c:v>9.0644245042410698E-2</c:v>
                </c:pt>
                <c:pt idx="63">
                  <c:v>4.6901744090133902E-2</c:v>
                </c:pt>
                <c:pt idx="64">
                  <c:v>7.6754655060292096E-2</c:v>
                </c:pt>
                <c:pt idx="65">
                  <c:v>3.2038821366679397E-2</c:v>
                </c:pt>
                <c:pt idx="66">
                  <c:v>7.9089827104127305E-2</c:v>
                </c:pt>
                <c:pt idx="67">
                  <c:v>4.2256246422975499E-2</c:v>
                </c:pt>
                <c:pt idx="68">
                  <c:v>0.112891758497661</c:v>
                </c:pt>
                <c:pt idx="69">
                  <c:v>8.3442092516354593E-2</c:v>
                </c:pt>
                <c:pt idx="70">
                  <c:v>6.7288959163631201E-2</c:v>
                </c:pt>
                <c:pt idx="71">
                  <c:v>3.1542472441079897E-2</c:v>
                </c:pt>
                <c:pt idx="72">
                  <c:v>7.1003559929811902E-2</c:v>
                </c:pt>
                <c:pt idx="73">
                  <c:v>0.102941691900118</c:v>
                </c:pt>
                <c:pt idx="74">
                  <c:v>5.0932373311122901E-2</c:v>
                </c:pt>
                <c:pt idx="75">
                  <c:v>11.618236313438601</c:v>
                </c:pt>
                <c:pt idx="76">
                  <c:v>7.0145825929760902E-2</c:v>
                </c:pt>
                <c:pt idx="77">
                  <c:v>6.0844929360917101E-2</c:v>
                </c:pt>
                <c:pt idx="78">
                  <c:v>3.8052746701943502E-2</c:v>
                </c:pt>
                <c:pt idx="79">
                  <c:v>4.2002468280983501E-2</c:v>
                </c:pt>
                <c:pt idx="80">
                  <c:v>4.2195720256792801E-2</c:v>
                </c:pt>
                <c:pt idx="81">
                  <c:v>4.9485736113272602E-2</c:v>
                </c:pt>
                <c:pt idx="82">
                  <c:v>4.7857224430891999E-2</c:v>
                </c:pt>
                <c:pt idx="83">
                  <c:v>2.6996005312170002E-2</c:v>
                </c:pt>
                <c:pt idx="84">
                  <c:v>4.5390040074880997E-2</c:v>
                </c:pt>
                <c:pt idx="85">
                  <c:v>4.8162338559809399E-2</c:v>
                </c:pt>
                <c:pt idx="86">
                  <c:v>4.9028247460703701E-2</c:v>
                </c:pt>
                <c:pt idx="87">
                  <c:v>8.1882356882819099E-2</c:v>
                </c:pt>
                <c:pt idx="88">
                  <c:v>1.37826915224264E-2</c:v>
                </c:pt>
                <c:pt idx="89">
                  <c:v>5.5500519935449397E-2</c:v>
                </c:pt>
                <c:pt idx="90">
                  <c:v>2.50844543957548E-2</c:v>
                </c:pt>
                <c:pt idx="91">
                  <c:v>9.1729663256694599E-2</c:v>
                </c:pt>
                <c:pt idx="92">
                  <c:v>7.7172671031881898E-2</c:v>
                </c:pt>
                <c:pt idx="93">
                  <c:v>3.6597832586185999E-2</c:v>
                </c:pt>
                <c:pt idx="94">
                  <c:v>4.4725761764408997E-2</c:v>
                </c:pt>
                <c:pt idx="95">
                  <c:v>2.6545898767950601E-2</c:v>
                </c:pt>
                <c:pt idx="96">
                  <c:v>2.6594436418696001E-2</c:v>
                </c:pt>
                <c:pt idx="97">
                  <c:v>3.6726177484017603E-2</c:v>
                </c:pt>
                <c:pt idx="98">
                  <c:v>5.28965658576439E-2</c:v>
                </c:pt>
                <c:pt idx="99">
                  <c:v>4.6941477578077498E-2</c:v>
                </c:pt>
                <c:pt idx="100">
                  <c:v>5.8846107306548399E-2</c:v>
                </c:pt>
                <c:pt idx="101">
                  <c:v>2.5997247499283099E-2</c:v>
                </c:pt>
                <c:pt idx="102">
                  <c:v>4.1981465691496002E-2</c:v>
                </c:pt>
                <c:pt idx="103">
                  <c:v>2.3415462620801901E-2</c:v>
                </c:pt>
                <c:pt idx="104">
                  <c:v>8.4088650414171504E-2</c:v>
                </c:pt>
                <c:pt idx="105">
                  <c:v>7.0601618641717698E-2</c:v>
                </c:pt>
                <c:pt idx="106">
                  <c:v>4.9377981763493499E-2</c:v>
                </c:pt>
                <c:pt idx="107">
                  <c:v>6.3961262853403505E-2</c:v>
                </c:pt>
                <c:pt idx="108">
                  <c:v>5.8814057532315299E-2</c:v>
                </c:pt>
                <c:pt idx="109">
                  <c:v>4.5331877486345901E-2</c:v>
                </c:pt>
                <c:pt idx="110">
                  <c:v>5.4258778122199897E-2</c:v>
                </c:pt>
                <c:pt idx="111">
                  <c:v>5.4638081772522398E-2</c:v>
                </c:pt>
                <c:pt idx="112">
                  <c:v>6.02489561409199E-2</c:v>
                </c:pt>
                <c:pt idx="113">
                  <c:v>5.3908822008481003E-2</c:v>
                </c:pt>
                <c:pt idx="114">
                  <c:v>4.0466491108173998E-2</c:v>
                </c:pt>
                <c:pt idx="115">
                  <c:v>5.2915989041457501E-2</c:v>
                </c:pt>
                <c:pt idx="116">
                  <c:v>4.6061231039465203E-2</c:v>
                </c:pt>
                <c:pt idx="117">
                  <c:v>4.0560082344436602E-2</c:v>
                </c:pt>
                <c:pt idx="118">
                  <c:v>3.9111173942789901E-2</c:v>
                </c:pt>
                <c:pt idx="119">
                  <c:v>5.2764683963829002E-2</c:v>
                </c:pt>
                <c:pt idx="120">
                  <c:v>5.3960504131367402E-2</c:v>
                </c:pt>
                <c:pt idx="121">
                  <c:v>3.92252495162346E-2</c:v>
                </c:pt>
                <c:pt idx="122">
                  <c:v>5.5080195365428103E-2</c:v>
                </c:pt>
                <c:pt idx="123">
                  <c:v>4.82750429611307E-2</c:v>
                </c:pt>
                <c:pt idx="124">
                  <c:v>3.3034771714663402E-2</c:v>
                </c:pt>
                <c:pt idx="125">
                  <c:v>5.21366945325221E-2</c:v>
                </c:pt>
                <c:pt idx="126">
                  <c:v>7.0100059446945501E-2</c:v>
                </c:pt>
                <c:pt idx="127">
                  <c:v>4.4671903408400597E-2</c:v>
                </c:pt>
                <c:pt idx="128">
                  <c:v>5.7307389923194001E-2</c:v>
                </c:pt>
                <c:pt idx="129">
                  <c:v>4.91170606902471E-2</c:v>
                </c:pt>
                <c:pt idx="130">
                  <c:v>7.7476857264051596E-2</c:v>
                </c:pt>
                <c:pt idx="131">
                  <c:v>5.0295231870641798E-2</c:v>
                </c:pt>
                <c:pt idx="132">
                  <c:v>3.5604313311597399E-2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4-4B64-9D1C-CC432AC0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Strength Error (relative)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finalmagnets!$N$1</c:f>
              <c:strCache>
                <c:ptCount val="1"/>
                <c:pt idx="0">
                  <c:v>Quad error at x=0 (rel)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2201</c:v>
                </c:pt>
                <c:pt idx="8">
                  <c:v>2202</c:v>
                </c:pt>
                <c:pt idx="9">
                  <c:v>2301</c:v>
                </c:pt>
                <c:pt idx="10">
                  <c:v>2302</c:v>
                </c:pt>
                <c:pt idx="11">
                  <c:v>2303</c:v>
                </c:pt>
                <c:pt idx="12">
                  <c:v>2304</c:v>
                </c:pt>
                <c:pt idx="13">
                  <c:v>2305</c:v>
                </c:pt>
                <c:pt idx="14">
                  <c:v>2306</c:v>
                </c:pt>
                <c:pt idx="15">
                  <c:v>2307</c:v>
                </c:pt>
                <c:pt idx="16">
                  <c:v>2308</c:v>
                </c:pt>
                <c:pt idx="17">
                  <c:v>2309</c:v>
                </c:pt>
                <c:pt idx="18">
                  <c:v>2310</c:v>
                </c:pt>
                <c:pt idx="19">
                  <c:v>2311</c:v>
                </c:pt>
                <c:pt idx="20">
                  <c:v>2312</c:v>
                </c:pt>
                <c:pt idx="21">
                  <c:v>2313</c:v>
                </c:pt>
                <c:pt idx="22">
                  <c:v>2314</c:v>
                </c:pt>
                <c:pt idx="23">
                  <c:v>2315</c:v>
                </c:pt>
                <c:pt idx="24">
                  <c:v>2316</c:v>
                </c:pt>
                <c:pt idx="25">
                  <c:v>2317</c:v>
                </c:pt>
                <c:pt idx="26">
                  <c:v>2318</c:v>
                </c:pt>
                <c:pt idx="27">
                  <c:v>2319</c:v>
                </c:pt>
                <c:pt idx="28">
                  <c:v>2320</c:v>
                </c:pt>
                <c:pt idx="29">
                  <c:v>2321</c:v>
                </c:pt>
                <c:pt idx="30">
                  <c:v>2322</c:v>
                </c:pt>
                <c:pt idx="31">
                  <c:v>2323</c:v>
                </c:pt>
                <c:pt idx="32">
                  <c:v>2324</c:v>
                </c:pt>
                <c:pt idx="33">
                  <c:v>2325</c:v>
                </c:pt>
                <c:pt idx="34">
                  <c:v>2326</c:v>
                </c:pt>
                <c:pt idx="35">
                  <c:v>2327</c:v>
                </c:pt>
                <c:pt idx="36">
                  <c:v>2328</c:v>
                </c:pt>
                <c:pt idx="37">
                  <c:v>2329</c:v>
                </c:pt>
                <c:pt idx="38">
                  <c:v>2330</c:v>
                </c:pt>
                <c:pt idx="39">
                  <c:v>2331</c:v>
                </c:pt>
                <c:pt idx="40">
                  <c:v>2401</c:v>
                </c:pt>
                <c:pt idx="41">
                  <c:v>2402</c:v>
                </c:pt>
                <c:pt idx="42">
                  <c:v>2403</c:v>
                </c:pt>
                <c:pt idx="43">
                  <c:v>2404</c:v>
                </c:pt>
                <c:pt idx="44">
                  <c:v>2405</c:v>
                </c:pt>
                <c:pt idx="45">
                  <c:v>2406</c:v>
                </c:pt>
                <c:pt idx="46">
                  <c:v>2407</c:v>
                </c:pt>
                <c:pt idx="47">
                  <c:v>2408</c:v>
                </c:pt>
                <c:pt idx="48">
                  <c:v>2409</c:v>
                </c:pt>
                <c:pt idx="49">
                  <c:v>2410</c:v>
                </c:pt>
                <c:pt idx="50">
                  <c:v>2411</c:v>
                </c:pt>
                <c:pt idx="51">
                  <c:v>2412</c:v>
                </c:pt>
                <c:pt idx="52">
                  <c:v>2413</c:v>
                </c:pt>
                <c:pt idx="53">
                  <c:v>2414</c:v>
                </c:pt>
                <c:pt idx="54">
                  <c:v>2415</c:v>
                </c:pt>
                <c:pt idx="55">
                  <c:v>2416</c:v>
                </c:pt>
                <c:pt idx="56">
                  <c:v>2417</c:v>
                </c:pt>
                <c:pt idx="57">
                  <c:v>2418</c:v>
                </c:pt>
                <c:pt idx="58">
                  <c:v>2419</c:v>
                </c:pt>
                <c:pt idx="59">
                  <c:v>2420</c:v>
                </c:pt>
                <c:pt idx="60">
                  <c:v>2421</c:v>
                </c:pt>
                <c:pt idx="61">
                  <c:v>2422</c:v>
                </c:pt>
                <c:pt idx="62">
                  <c:v>2423</c:v>
                </c:pt>
                <c:pt idx="63">
                  <c:v>2424</c:v>
                </c:pt>
                <c:pt idx="64">
                  <c:v>2425</c:v>
                </c:pt>
                <c:pt idx="65">
                  <c:v>2426</c:v>
                </c:pt>
                <c:pt idx="66">
                  <c:v>2427</c:v>
                </c:pt>
                <c:pt idx="67">
                  <c:v>2501</c:v>
                </c:pt>
                <c:pt idx="68">
                  <c:v>2502</c:v>
                </c:pt>
                <c:pt idx="69">
                  <c:v>2503</c:v>
                </c:pt>
                <c:pt idx="70">
                  <c:v>2504</c:v>
                </c:pt>
                <c:pt idx="71">
                  <c:v>2505</c:v>
                </c:pt>
                <c:pt idx="72">
                  <c:v>2506</c:v>
                </c:pt>
                <c:pt idx="73">
                  <c:v>2507</c:v>
                </c:pt>
                <c:pt idx="74">
                  <c:v>2508</c:v>
                </c:pt>
                <c:pt idx="75">
                  <c:v>2509</c:v>
                </c:pt>
                <c:pt idx="76">
                  <c:v>2510</c:v>
                </c:pt>
                <c:pt idx="77">
                  <c:v>2511</c:v>
                </c:pt>
                <c:pt idx="78">
                  <c:v>2512</c:v>
                </c:pt>
                <c:pt idx="79">
                  <c:v>2513</c:v>
                </c:pt>
                <c:pt idx="80">
                  <c:v>2514</c:v>
                </c:pt>
                <c:pt idx="81">
                  <c:v>2515</c:v>
                </c:pt>
                <c:pt idx="82">
                  <c:v>2516</c:v>
                </c:pt>
                <c:pt idx="83">
                  <c:v>2517</c:v>
                </c:pt>
                <c:pt idx="84">
                  <c:v>2518</c:v>
                </c:pt>
                <c:pt idx="85">
                  <c:v>2519</c:v>
                </c:pt>
                <c:pt idx="86">
                  <c:v>2520</c:v>
                </c:pt>
                <c:pt idx="87">
                  <c:v>2521</c:v>
                </c:pt>
                <c:pt idx="88">
                  <c:v>2522</c:v>
                </c:pt>
                <c:pt idx="89">
                  <c:v>2523</c:v>
                </c:pt>
                <c:pt idx="90">
                  <c:v>2524</c:v>
                </c:pt>
                <c:pt idx="91">
                  <c:v>2525</c:v>
                </c:pt>
                <c:pt idx="92">
                  <c:v>2526</c:v>
                </c:pt>
                <c:pt idx="93">
                  <c:v>2527</c:v>
                </c:pt>
                <c:pt idx="94">
                  <c:v>2528</c:v>
                </c:pt>
                <c:pt idx="95">
                  <c:v>2529</c:v>
                </c:pt>
                <c:pt idx="96">
                  <c:v>2530</c:v>
                </c:pt>
                <c:pt idx="97">
                  <c:v>2531</c:v>
                </c:pt>
                <c:pt idx="98">
                  <c:v>2532</c:v>
                </c:pt>
                <c:pt idx="99">
                  <c:v>2533</c:v>
                </c:pt>
                <c:pt idx="100">
                  <c:v>2534</c:v>
                </c:pt>
                <c:pt idx="101">
                  <c:v>2535</c:v>
                </c:pt>
                <c:pt idx="102">
                  <c:v>2536</c:v>
                </c:pt>
                <c:pt idx="103">
                  <c:v>2537</c:v>
                </c:pt>
                <c:pt idx="104">
                  <c:v>2538</c:v>
                </c:pt>
                <c:pt idx="105">
                  <c:v>2539</c:v>
                </c:pt>
                <c:pt idx="106">
                  <c:v>2540</c:v>
                </c:pt>
                <c:pt idx="107">
                  <c:v>2541</c:v>
                </c:pt>
                <c:pt idx="108">
                  <c:v>2542</c:v>
                </c:pt>
                <c:pt idx="109">
                  <c:v>2543</c:v>
                </c:pt>
                <c:pt idx="110">
                  <c:v>2544</c:v>
                </c:pt>
                <c:pt idx="111">
                  <c:v>2545</c:v>
                </c:pt>
                <c:pt idx="112">
                  <c:v>2546</c:v>
                </c:pt>
                <c:pt idx="113">
                  <c:v>2547</c:v>
                </c:pt>
                <c:pt idx="114">
                  <c:v>2548</c:v>
                </c:pt>
                <c:pt idx="115">
                  <c:v>2549</c:v>
                </c:pt>
                <c:pt idx="116">
                  <c:v>2550</c:v>
                </c:pt>
                <c:pt idx="117">
                  <c:v>2551</c:v>
                </c:pt>
                <c:pt idx="118">
                  <c:v>2552</c:v>
                </c:pt>
                <c:pt idx="119">
                  <c:v>2553</c:v>
                </c:pt>
                <c:pt idx="120">
                  <c:v>2554</c:v>
                </c:pt>
                <c:pt idx="121">
                  <c:v>2555</c:v>
                </c:pt>
                <c:pt idx="122">
                  <c:v>2556</c:v>
                </c:pt>
                <c:pt idx="123">
                  <c:v>2557</c:v>
                </c:pt>
                <c:pt idx="124">
                  <c:v>2558</c:v>
                </c:pt>
                <c:pt idx="125">
                  <c:v>2559</c:v>
                </c:pt>
                <c:pt idx="126">
                  <c:v>2560</c:v>
                </c:pt>
                <c:pt idx="127">
                  <c:v>2561</c:v>
                </c:pt>
                <c:pt idx="128">
                  <c:v>2562</c:v>
                </c:pt>
                <c:pt idx="129">
                  <c:v>2563</c:v>
                </c:pt>
                <c:pt idx="130">
                  <c:v>2564</c:v>
                </c:pt>
                <c:pt idx="131">
                  <c:v>2565</c:v>
                </c:pt>
                <c:pt idx="132">
                  <c:v>2566</c:v>
                </c:pt>
              </c:numCache>
            </c:numRef>
          </c:cat>
          <c:val>
            <c:numRef>
              <c:f>finalmagnets!$N$2:$N$134</c:f>
              <c:numCache>
                <c:formatCode>General</c:formatCode>
                <c:ptCount val="133"/>
                <c:pt idx="0">
                  <c:v>2.9309623384216402E-4</c:v>
                </c:pt>
                <c:pt idx="1">
                  <c:v>3.2398206070115098E-4</c:v>
                </c:pt>
                <c:pt idx="2">
                  <c:v>1.66964461821862E-4</c:v>
                </c:pt>
                <c:pt idx="3">
                  <c:v>5.78284429919023E-4</c:v>
                </c:pt>
                <c:pt idx="4">
                  <c:v>2.3939126894135599E-4</c:v>
                </c:pt>
                <c:pt idx="5" formatCode="0.00E+00">
                  <c:v>4.1927800176241802E-5</c:v>
                </c:pt>
                <c:pt idx="6">
                  <c:v>9.3853341757535902E-4</c:v>
                </c:pt>
                <c:pt idx="7">
                  <c:v>2.5785119529817501E-4</c:v>
                </c:pt>
                <c:pt idx="8">
                  <c:v>2.5047486374477898E-4</c:v>
                </c:pt>
                <c:pt idx="9">
                  <c:v>6.1886346717121197E-4</c:v>
                </c:pt>
                <c:pt idx="10">
                  <c:v>3.8644039985773302E-4</c:v>
                </c:pt>
                <c:pt idx="11">
                  <c:v>-2.3805018925083201E-4</c:v>
                </c:pt>
                <c:pt idx="12">
                  <c:v>-2.9363171187130499E-4</c:v>
                </c:pt>
                <c:pt idx="13">
                  <c:v>-1.56206970811184E-2</c:v>
                </c:pt>
                <c:pt idx="14">
                  <c:v>3.68204758620833E-4</c:v>
                </c:pt>
                <c:pt idx="15">
                  <c:v>1.0983265814047901E-4</c:v>
                </c:pt>
                <c:pt idx="16">
                  <c:v>2.03197199076704E-4</c:v>
                </c:pt>
                <c:pt idx="17">
                  <c:v>5.82198527214789E-4</c:v>
                </c:pt>
                <c:pt idx="18">
                  <c:v>4.25939187688138E-4</c:v>
                </c:pt>
                <c:pt idx="19" formatCode="0.00E+00">
                  <c:v>1.26567777700258E-5</c:v>
                </c:pt>
                <c:pt idx="20">
                  <c:v>3.71539010109374E-4</c:v>
                </c:pt>
                <c:pt idx="21">
                  <c:v>-1.48394052202233E-4</c:v>
                </c:pt>
                <c:pt idx="22">
                  <c:v>2.99006278108235E-4</c:v>
                </c:pt>
                <c:pt idx="23">
                  <c:v>5.5561459175653501E-4</c:v>
                </c:pt>
                <c:pt idx="24">
                  <c:v>6.2515165168488596E-4</c:v>
                </c:pt>
                <c:pt idx="25">
                  <c:v>2.8836705416551602E-4</c:v>
                </c:pt>
                <c:pt idx="26">
                  <c:v>5.5491300122501497E-4</c:v>
                </c:pt>
                <c:pt idx="27">
                  <c:v>3.5527236497223701E-4</c:v>
                </c:pt>
                <c:pt idx="28">
                  <c:v>1.41697868348315E-3</c:v>
                </c:pt>
                <c:pt idx="29">
                  <c:v>2.2381493478950299E-4</c:v>
                </c:pt>
                <c:pt idx="30">
                  <c:v>4.3367621760688198E-4</c:v>
                </c:pt>
                <c:pt idx="31">
                  <c:v>-3.0989285205525299E-4</c:v>
                </c:pt>
                <c:pt idx="32">
                  <c:v>2.8193031779517701E-4</c:v>
                </c:pt>
                <c:pt idx="33">
                  <c:v>1.2610380340648999E-3</c:v>
                </c:pt>
                <c:pt idx="34">
                  <c:v>4.5074480155497099E-4</c:v>
                </c:pt>
                <c:pt idx="35">
                  <c:v>2.5670943846968698E-4</c:v>
                </c:pt>
                <c:pt idx="36">
                  <c:v>2.99482148571547E-4</c:v>
                </c:pt>
                <c:pt idx="37">
                  <c:v>3.2904793764761101E-3</c:v>
                </c:pt>
                <c:pt idx="38">
                  <c:v>3.2342703975702899E-4</c:v>
                </c:pt>
                <c:pt idx="39">
                  <c:v>4.73182262179266E-3</c:v>
                </c:pt>
                <c:pt idx="40">
                  <c:v>-1.6306535443305099E-4</c:v>
                </c:pt>
                <c:pt idx="41">
                  <c:v>-1.80831102191873E-4</c:v>
                </c:pt>
                <c:pt idx="42">
                  <c:v>-4.8249785272452302E-4</c:v>
                </c:pt>
                <c:pt idx="43">
                  <c:v>2.9945362026338198E-4</c:v>
                </c:pt>
                <c:pt idx="44">
                  <c:v>-4.9718365258834003E-4</c:v>
                </c:pt>
                <c:pt idx="45">
                  <c:v>1.2334389530499999E-4</c:v>
                </c:pt>
                <c:pt idx="46">
                  <c:v>-2.9284427652132201E-4</c:v>
                </c:pt>
                <c:pt idx="47" formatCode="0.00E+00">
                  <c:v>-6.70958306320789E-5</c:v>
                </c:pt>
                <c:pt idx="48">
                  <c:v>-3.5281978721152598E-4</c:v>
                </c:pt>
                <c:pt idx="49" formatCode="0.00E+00">
                  <c:v>-6.7065469836527806E-5</c:v>
                </c:pt>
                <c:pt idx="50" formatCode="0.00E+00">
                  <c:v>-5.4909876629102302E-5</c:v>
                </c:pt>
                <c:pt idx="51" formatCode="0.00E+00">
                  <c:v>5.0171393678695401E-5</c:v>
                </c:pt>
                <c:pt idx="52">
                  <c:v>-3.0640634446731302E-4</c:v>
                </c:pt>
                <c:pt idx="53">
                  <c:v>3.0473195006644601E-4</c:v>
                </c:pt>
                <c:pt idx="54">
                  <c:v>-2.42203557812541E-4</c:v>
                </c:pt>
                <c:pt idx="55">
                  <c:v>-2.8865095584127201E-4</c:v>
                </c:pt>
                <c:pt idx="56" formatCode="0.00E+00">
                  <c:v>-3.8945319327848202E-5</c:v>
                </c:pt>
                <c:pt idx="57">
                  <c:v>-1.2119209360376799E-4</c:v>
                </c:pt>
                <c:pt idx="58">
                  <c:v>-2.1768555777203701E-4</c:v>
                </c:pt>
                <c:pt idx="59" formatCode="0.00E+00">
                  <c:v>-8.3959598149715306E-5</c:v>
                </c:pt>
                <c:pt idx="60">
                  <c:v>1.6435452070246199E-4</c:v>
                </c:pt>
                <c:pt idx="61" formatCode="0.00E+00">
                  <c:v>-4.5768829080194898E-5</c:v>
                </c:pt>
                <c:pt idx="62" formatCode="0.00E+00">
                  <c:v>-7.1638090489040598E-5</c:v>
                </c:pt>
                <c:pt idx="63">
                  <c:v>-2.2811121755928699E-4</c:v>
                </c:pt>
                <c:pt idx="64" formatCode="0.00E+00">
                  <c:v>-6.2184271276248697E-5</c:v>
                </c:pt>
                <c:pt idx="65">
                  <c:v>1.1291621989287299E-4</c:v>
                </c:pt>
                <c:pt idx="66" formatCode="0.00E+00">
                  <c:v>-3.2792162555178303E-5</c:v>
                </c:pt>
                <c:pt idx="67">
                  <c:v>-1.4519028200775001E-4</c:v>
                </c:pt>
                <c:pt idx="68">
                  <c:v>-3.1071854222561101E-4</c:v>
                </c:pt>
                <c:pt idx="69">
                  <c:v>-1.2435142325870001E-4</c:v>
                </c:pt>
                <c:pt idx="70">
                  <c:v>-3.2903611428845999E-4</c:v>
                </c:pt>
                <c:pt idx="71" formatCode="0.00E+00">
                  <c:v>-8.0523702913082505E-5</c:v>
                </c:pt>
                <c:pt idx="72" formatCode="0.00E+00">
                  <c:v>-5.8044285724257197E-5</c:v>
                </c:pt>
                <c:pt idx="73" formatCode="0.00E+00">
                  <c:v>-5.9299761989923297E-5</c:v>
                </c:pt>
                <c:pt idx="74">
                  <c:v>-2.2613722806064199E-4</c:v>
                </c:pt>
                <c:pt idx="75">
                  <c:v>-5.6952592936754899E-2</c:v>
                </c:pt>
                <c:pt idx="76">
                  <c:v>-2.19892298616479E-4</c:v>
                </c:pt>
                <c:pt idx="77">
                  <c:v>-4.62394245650002E-4</c:v>
                </c:pt>
                <c:pt idx="78">
                  <c:v>-2.7514869428896298E-4</c:v>
                </c:pt>
                <c:pt idx="79" formatCode="0.00E+00">
                  <c:v>-8.3961032778096594E-5</c:v>
                </c:pt>
                <c:pt idx="80">
                  <c:v>-3.8789922157014199E-4</c:v>
                </c:pt>
                <c:pt idx="81">
                  <c:v>-3.9795858861772299E-4</c:v>
                </c:pt>
                <c:pt idx="82">
                  <c:v>-1.7969416128793301E-4</c:v>
                </c:pt>
                <c:pt idx="83">
                  <c:v>-3.05418443439134E-4</c:v>
                </c:pt>
                <c:pt idx="84">
                  <c:v>-1.91914675867577E-4</c:v>
                </c:pt>
                <c:pt idx="85">
                  <c:v>-1.8004890632909999E-4</c:v>
                </c:pt>
                <c:pt idx="86">
                  <c:v>-2.67783007961138E-4</c:v>
                </c:pt>
                <c:pt idx="87">
                  <c:v>-2.1876282856048799E-4</c:v>
                </c:pt>
                <c:pt idx="88">
                  <c:v>-1.46048317069841E-4</c:v>
                </c:pt>
                <c:pt idx="89">
                  <c:v>-2.6335142924406601E-4</c:v>
                </c:pt>
                <c:pt idx="90">
                  <c:v>-1.1631511191450499E-4</c:v>
                </c:pt>
                <c:pt idx="91">
                  <c:v>-1.1712870826732501E-4</c:v>
                </c:pt>
                <c:pt idx="92" formatCode="0.00E+00">
                  <c:v>-3.9557509847482803E-5</c:v>
                </c:pt>
                <c:pt idx="93">
                  <c:v>-2.98178324392662E-4</c:v>
                </c:pt>
                <c:pt idx="94" formatCode="0.00E+00">
                  <c:v>-2.2203741475026202E-5</c:v>
                </c:pt>
                <c:pt idx="95" formatCode="0.00E+00">
                  <c:v>-6.1530876712322994E-5</c:v>
                </c:pt>
                <c:pt idx="96" formatCode="0.00E+00">
                  <c:v>9.8831241487861598E-5</c:v>
                </c:pt>
                <c:pt idx="97">
                  <c:v>-1.5349394367084699E-4</c:v>
                </c:pt>
                <c:pt idx="98">
                  <c:v>-3.0656185641741898E-4</c:v>
                </c:pt>
                <c:pt idx="99">
                  <c:v>-2.99057432752099E-4</c:v>
                </c:pt>
                <c:pt idx="100">
                  <c:v>-2.14981773362816E-4</c:v>
                </c:pt>
                <c:pt idx="101" formatCode="0.00E+00">
                  <c:v>7.4844635666135496E-5</c:v>
                </c:pt>
                <c:pt idx="102">
                  <c:v>-2.8526393378963802E-4</c:v>
                </c:pt>
                <c:pt idx="103" formatCode="0.00E+00">
                  <c:v>-7.6638624601685904E-5</c:v>
                </c:pt>
                <c:pt idx="104">
                  <c:v>-1.4598687798459599E-4</c:v>
                </c:pt>
                <c:pt idx="105">
                  <c:v>-2.2453331545532499E-4</c:v>
                </c:pt>
                <c:pt idx="106" formatCode="0.00E+00">
                  <c:v>-6.8655304539151098E-5</c:v>
                </c:pt>
                <c:pt idx="107" formatCode="0.00E+00">
                  <c:v>-1.3774891198854101E-6</c:v>
                </c:pt>
                <c:pt idx="108" formatCode="0.00E+00">
                  <c:v>-7.9332571450204599E-5</c:v>
                </c:pt>
                <c:pt idx="109" formatCode="0.00E+00">
                  <c:v>-9.8618838635377705E-5</c:v>
                </c:pt>
                <c:pt idx="110">
                  <c:v>-1.4589694772827199E-4</c:v>
                </c:pt>
                <c:pt idx="111">
                  <c:v>-2.68721064676875E-4</c:v>
                </c:pt>
                <c:pt idx="112" formatCode="0.00E+00">
                  <c:v>-8.8951012479647194E-5</c:v>
                </c:pt>
                <c:pt idx="113">
                  <c:v>-1.13220211618354E-4</c:v>
                </c:pt>
                <c:pt idx="114">
                  <c:v>-1.09771410138127E-4</c:v>
                </c:pt>
                <c:pt idx="115">
                  <c:v>-3.2366535780721002E-4</c:v>
                </c:pt>
                <c:pt idx="116" formatCode="0.00E+00">
                  <c:v>-1.9470688043489799E-5</c:v>
                </c:pt>
                <c:pt idx="117">
                  <c:v>-3.22715925374037E-4</c:v>
                </c:pt>
                <c:pt idx="118">
                  <c:v>-2.1088120080730801E-4</c:v>
                </c:pt>
                <c:pt idx="119" formatCode="0.00E+00">
                  <c:v>5.7142941604579297E-5</c:v>
                </c:pt>
                <c:pt idx="120">
                  <c:v>1.2204835292381E-4</c:v>
                </c:pt>
                <c:pt idx="121" formatCode="0.00E+00">
                  <c:v>-9.2466298655475695E-5</c:v>
                </c:pt>
                <c:pt idx="122">
                  <c:v>-2.4190340477342701E-4</c:v>
                </c:pt>
                <c:pt idx="123">
                  <c:v>-2.0336961575153199E-4</c:v>
                </c:pt>
                <c:pt idx="124" formatCode="0.00E+00">
                  <c:v>-6.3119693007193504E-5</c:v>
                </c:pt>
                <c:pt idx="125" formatCode="0.00E+00">
                  <c:v>-1.0977364119731E-5</c:v>
                </c:pt>
                <c:pt idx="126">
                  <c:v>-3.0022025174631002E-4</c:v>
                </c:pt>
                <c:pt idx="127">
                  <c:v>-1.6375988358474801E-4</c:v>
                </c:pt>
                <c:pt idx="128" formatCode="0.00E+00">
                  <c:v>-7.5896619716381798E-6</c:v>
                </c:pt>
                <c:pt idx="129">
                  <c:v>-1.8541217548430201E-4</c:v>
                </c:pt>
                <c:pt idx="130">
                  <c:v>-2.9622760480533199E-4</c:v>
                </c:pt>
                <c:pt idx="131">
                  <c:v>-1.60330388663167E-4</c:v>
                </c:pt>
                <c:pt idx="132" formatCode="0.00E+00">
                  <c:v>7.3465180654245902E-6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B47-AE0E-E6C5ECA2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only'!$A$2:$A$153</c:f>
              <c:numCache>
                <c:formatCode>General</c:formatCode>
                <c:ptCount val="152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2201</c:v>
                </c:pt>
                <c:pt idx="7">
                  <c:v>2202</c:v>
                </c:pt>
                <c:pt idx="8">
                  <c:v>2301</c:v>
                </c:pt>
                <c:pt idx="9">
                  <c:v>2302</c:v>
                </c:pt>
                <c:pt idx="10">
                  <c:v>2303</c:v>
                </c:pt>
                <c:pt idx="11">
                  <c:v>2304</c:v>
                </c:pt>
                <c:pt idx="12">
                  <c:v>2306</c:v>
                </c:pt>
                <c:pt idx="13">
                  <c:v>2307</c:v>
                </c:pt>
                <c:pt idx="14">
                  <c:v>2308</c:v>
                </c:pt>
                <c:pt idx="15">
                  <c:v>2309</c:v>
                </c:pt>
                <c:pt idx="16">
                  <c:v>2310</c:v>
                </c:pt>
                <c:pt idx="17">
                  <c:v>2311</c:v>
                </c:pt>
                <c:pt idx="18">
                  <c:v>2312</c:v>
                </c:pt>
                <c:pt idx="19">
                  <c:v>2313</c:v>
                </c:pt>
                <c:pt idx="20">
                  <c:v>2314</c:v>
                </c:pt>
                <c:pt idx="21">
                  <c:v>2315</c:v>
                </c:pt>
                <c:pt idx="22">
                  <c:v>2316</c:v>
                </c:pt>
                <c:pt idx="23">
                  <c:v>2317</c:v>
                </c:pt>
                <c:pt idx="24">
                  <c:v>2318</c:v>
                </c:pt>
                <c:pt idx="25">
                  <c:v>2319</c:v>
                </c:pt>
                <c:pt idx="26">
                  <c:v>2321</c:v>
                </c:pt>
                <c:pt idx="27">
                  <c:v>2322</c:v>
                </c:pt>
                <c:pt idx="28">
                  <c:v>2323</c:v>
                </c:pt>
                <c:pt idx="29">
                  <c:v>2324</c:v>
                </c:pt>
                <c:pt idx="30">
                  <c:v>2326</c:v>
                </c:pt>
                <c:pt idx="31">
                  <c:v>2327</c:v>
                </c:pt>
                <c:pt idx="32">
                  <c:v>2328</c:v>
                </c:pt>
                <c:pt idx="33">
                  <c:v>2401</c:v>
                </c:pt>
                <c:pt idx="34">
                  <c:v>2402</c:v>
                </c:pt>
                <c:pt idx="35">
                  <c:v>2403</c:v>
                </c:pt>
                <c:pt idx="36">
                  <c:v>2404</c:v>
                </c:pt>
                <c:pt idx="37">
                  <c:v>2405</c:v>
                </c:pt>
                <c:pt idx="38">
                  <c:v>2406</c:v>
                </c:pt>
                <c:pt idx="39">
                  <c:v>2407</c:v>
                </c:pt>
                <c:pt idx="40">
                  <c:v>2408</c:v>
                </c:pt>
                <c:pt idx="41">
                  <c:v>2409</c:v>
                </c:pt>
                <c:pt idx="42">
                  <c:v>2410</c:v>
                </c:pt>
                <c:pt idx="43">
                  <c:v>2411</c:v>
                </c:pt>
                <c:pt idx="44">
                  <c:v>2412</c:v>
                </c:pt>
                <c:pt idx="45">
                  <c:v>2413</c:v>
                </c:pt>
                <c:pt idx="46">
                  <c:v>2414</c:v>
                </c:pt>
                <c:pt idx="47">
                  <c:v>2415</c:v>
                </c:pt>
                <c:pt idx="48">
                  <c:v>2416</c:v>
                </c:pt>
                <c:pt idx="49">
                  <c:v>2417</c:v>
                </c:pt>
                <c:pt idx="50">
                  <c:v>2418</c:v>
                </c:pt>
                <c:pt idx="51">
                  <c:v>2419</c:v>
                </c:pt>
                <c:pt idx="52">
                  <c:v>2420</c:v>
                </c:pt>
                <c:pt idx="53">
                  <c:v>2421</c:v>
                </c:pt>
                <c:pt idx="54">
                  <c:v>2422</c:v>
                </c:pt>
                <c:pt idx="55">
                  <c:v>2423</c:v>
                </c:pt>
                <c:pt idx="56">
                  <c:v>2424</c:v>
                </c:pt>
                <c:pt idx="57">
                  <c:v>2425</c:v>
                </c:pt>
                <c:pt idx="58">
                  <c:v>2426</c:v>
                </c:pt>
                <c:pt idx="59">
                  <c:v>2427</c:v>
                </c:pt>
                <c:pt idx="60">
                  <c:v>2501</c:v>
                </c:pt>
                <c:pt idx="61">
                  <c:v>2502</c:v>
                </c:pt>
                <c:pt idx="62">
                  <c:v>2503</c:v>
                </c:pt>
                <c:pt idx="63">
                  <c:v>2504</c:v>
                </c:pt>
                <c:pt idx="64">
                  <c:v>2505</c:v>
                </c:pt>
                <c:pt idx="65">
                  <c:v>2506</c:v>
                </c:pt>
                <c:pt idx="66">
                  <c:v>2507</c:v>
                </c:pt>
                <c:pt idx="67">
                  <c:v>2508</c:v>
                </c:pt>
                <c:pt idx="68">
                  <c:v>2510</c:v>
                </c:pt>
                <c:pt idx="69">
                  <c:v>2511</c:v>
                </c:pt>
                <c:pt idx="70">
                  <c:v>2512</c:v>
                </c:pt>
                <c:pt idx="71">
                  <c:v>2513</c:v>
                </c:pt>
                <c:pt idx="72">
                  <c:v>2514</c:v>
                </c:pt>
                <c:pt idx="73">
                  <c:v>2515</c:v>
                </c:pt>
                <c:pt idx="74">
                  <c:v>2516</c:v>
                </c:pt>
                <c:pt idx="75">
                  <c:v>2517</c:v>
                </c:pt>
                <c:pt idx="76">
                  <c:v>2518</c:v>
                </c:pt>
                <c:pt idx="77">
                  <c:v>2519</c:v>
                </c:pt>
                <c:pt idx="78">
                  <c:v>2520</c:v>
                </c:pt>
                <c:pt idx="79">
                  <c:v>2521</c:v>
                </c:pt>
                <c:pt idx="80">
                  <c:v>2522</c:v>
                </c:pt>
                <c:pt idx="81">
                  <c:v>2523</c:v>
                </c:pt>
                <c:pt idx="82">
                  <c:v>2524</c:v>
                </c:pt>
                <c:pt idx="83">
                  <c:v>2525</c:v>
                </c:pt>
                <c:pt idx="84">
                  <c:v>2526</c:v>
                </c:pt>
                <c:pt idx="85">
                  <c:v>2527</c:v>
                </c:pt>
                <c:pt idx="86">
                  <c:v>2528</c:v>
                </c:pt>
                <c:pt idx="87">
                  <c:v>2529</c:v>
                </c:pt>
                <c:pt idx="88">
                  <c:v>2530</c:v>
                </c:pt>
                <c:pt idx="89">
                  <c:v>2531</c:v>
                </c:pt>
                <c:pt idx="90">
                  <c:v>2532</c:v>
                </c:pt>
                <c:pt idx="91">
                  <c:v>2533</c:v>
                </c:pt>
                <c:pt idx="92">
                  <c:v>2534</c:v>
                </c:pt>
                <c:pt idx="93">
                  <c:v>2535</c:v>
                </c:pt>
                <c:pt idx="94">
                  <c:v>2536</c:v>
                </c:pt>
                <c:pt idx="95">
                  <c:v>2537</c:v>
                </c:pt>
                <c:pt idx="96">
                  <c:v>2538</c:v>
                </c:pt>
                <c:pt idx="97">
                  <c:v>2539</c:v>
                </c:pt>
                <c:pt idx="98">
                  <c:v>2540</c:v>
                </c:pt>
                <c:pt idx="99">
                  <c:v>2541</c:v>
                </c:pt>
                <c:pt idx="100">
                  <c:v>2542</c:v>
                </c:pt>
                <c:pt idx="101">
                  <c:v>2543</c:v>
                </c:pt>
                <c:pt idx="102">
                  <c:v>2544</c:v>
                </c:pt>
                <c:pt idx="103">
                  <c:v>2545</c:v>
                </c:pt>
                <c:pt idx="104">
                  <c:v>2546</c:v>
                </c:pt>
                <c:pt idx="105">
                  <c:v>2547</c:v>
                </c:pt>
                <c:pt idx="106">
                  <c:v>2548</c:v>
                </c:pt>
                <c:pt idx="107">
                  <c:v>2549</c:v>
                </c:pt>
                <c:pt idx="108">
                  <c:v>2550</c:v>
                </c:pt>
                <c:pt idx="109">
                  <c:v>2551</c:v>
                </c:pt>
                <c:pt idx="110">
                  <c:v>2552</c:v>
                </c:pt>
                <c:pt idx="111">
                  <c:v>2553</c:v>
                </c:pt>
                <c:pt idx="112">
                  <c:v>2554</c:v>
                </c:pt>
                <c:pt idx="113">
                  <c:v>2555</c:v>
                </c:pt>
                <c:pt idx="114">
                  <c:v>2556</c:v>
                </c:pt>
                <c:pt idx="115">
                  <c:v>2557</c:v>
                </c:pt>
                <c:pt idx="116">
                  <c:v>2558</c:v>
                </c:pt>
                <c:pt idx="117">
                  <c:v>2559</c:v>
                </c:pt>
                <c:pt idx="118">
                  <c:v>2560</c:v>
                </c:pt>
                <c:pt idx="119">
                  <c:v>2561</c:v>
                </c:pt>
                <c:pt idx="120">
                  <c:v>2562</c:v>
                </c:pt>
                <c:pt idx="121">
                  <c:v>2563</c:v>
                </c:pt>
                <c:pt idx="122">
                  <c:v>2564</c:v>
                </c:pt>
                <c:pt idx="123">
                  <c:v>2565</c:v>
                </c:pt>
                <c:pt idx="124">
                  <c:v>2566</c:v>
                </c:pt>
                <c:pt idx="125">
                  <c:v>2567</c:v>
                </c:pt>
                <c:pt idx="126">
                  <c:v>2568</c:v>
                </c:pt>
                <c:pt idx="127">
                  <c:v>2569</c:v>
                </c:pt>
                <c:pt idx="128">
                  <c:v>2570</c:v>
                </c:pt>
                <c:pt idx="129">
                  <c:v>2571</c:v>
                </c:pt>
                <c:pt idx="130">
                  <c:v>2572</c:v>
                </c:pt>
                <c:pt idx="131">
                  <c:v>2573</c:v>
                </c:pt>
                <c:pt idx="132">
                  <c:v>2574</c:v>
                </c:pt>
                <c:pt idx="133">
                  <c:v>2575</c:v>
                </c:pt>
                <c:pt idx="134">
                  <c:v>2576</c:v>
                </c:pt>
                <c:pt idx="135">
                  <c:v>2577</c:v>
                </c:pt>
                <c:pt idx="136">
                  <c:v>2578</c:v>
                </c:pt>
                <c:pt idx="137">
                  <c:v>2579</c:v>
                </c:pt>
                <c:pt idx="138">
                  <c:v>2580</c:v>
                </c:pt>
                <c:pt idx="139">
                  <c:v>2581</c:v>
                </c:pt>
                <c:pt idx="140">
                  <c:v>2582</c:v>
                </c:pt>
                <c:pt idx="141">
                  <c:v>2583</c:v>
                </c:pt>
                <c:pt idx="142">
                  <c:v>2584</c:v>
                </c:pt>
                <c:pt idx="143">
                  <c:v>2585</c:v>
                </c:pt>
                <c:pt idx="144">
                  <c:v>2586</c:v>
                </c:pt>
                <c:pt idx="145">
                  <c:v>2587</c:v>
                </c:pt>
                <c:pt idx="146">
                  <c:v>2588</c:v>
                </c:pt>
                <c:pt idx="147">
                  <c:v>2589</c:v>
                </c:pt>
                <c:pt idx="148">
                  <c:v>2590</c:v>
                </c:pt>
                <c:pt idx="149">
                  <c:v>2591</c:v>
                </c:pt>
                <c:pt idx="150">
                  <c:v>2592</c:v>
                </c:pt>
                <c:pt idx="151">
                  <c:v>2751</c:v>
                </c:pt>
              </c:numCache>
            </c:numRef>
          </c:cat>
          <c:val>
            <c:numRef>
              <c:f>'tuned only'!$M$2:$M$153</c:f>
              <c:numCache>
                <c:formatCode>General</c:formatCode>
                <c:ptCount val="152"/>
                <c:pt idx="0" formatCode="0.00E+00">
                  <c:v>5.2123968621054603E-5</c:v>
                </c:pt>
                <c:pt idx="1">
                  <c:v>1.0638930771853499E-4</c:v>
                </c:pt>
                <c:pt idx="2" formatCode="0.00E+00">
                  <c:v>2.3605347764763599E-5</c:v>
                </c:pt>
                <c:pt idx="3">
                  <c:v>1.14918962930307E-4</c:v>
                </c:pt>
                <c:pt idx="4" formatCode="0.00E+00">
                  <c:v>3.4368943212451401E-5</c:v>
                </c:pt>
                <c:pt idx="5" formatCode="0.00E+00">
                  <c:v>5.5814354231476398E-5</c:v>
                </c:pt>
                <c:pt idx="6" formatCode="0.00E+00">
                  <c:v>4.3635604285949802E-5</c:v>
                </c:pt>
                <c:pt idx="7" formatCode="0.00E+00">
                  <c:v>5.5432108312800197E-5</c:v>
                </c:pt>
                <c:pt idx="8">
                  <c:v>1.4066467208334501E-4</c:v>
                </c:pt>
                <c:pt idx="9" formatCode="0.00E+00">
                  <c:v>4.1491183756588802E-5</c:v>
                </c:pt>
                <c:pt idx="10" formatCode="0.00E+00">
                  <c:v>7.1126216317754504E-5</c:v>
                </c:pt>
                <c:pt idx="11" formatCode="0.00E+00">
                  <c:v>9.0901302616852695E-5</c:v>
                </c:pt>
                <c:pt idx="12" formatCode="0.00E+00">
                  <c:v>3.7936665423594099E-5</c:v>
                </c:pt>
                <c:pt idx="13" formatCode="0.00E+00">
                  <c:v>2.3987181282901301E-5</c:v>
                </c:pt>
                <c:pt idx="14" formatCode="0.00E+00">
                  <c:v>1.60422494950867E-5</c:v>
                </c:pt>
                <c:pt idx="15" formatCode="0.00E+00">
                  <c:v>8.56341301952483E-5</c:v>
                </c:pt>
                <c:pt idx="16" formatCode="0.00E+00">
                  <c:v>4.2036325989609E-5</c:v>
                </c:pt>
                <c:pt idx="17" formatCode="0.00E+00">
                  <c:v>3.4366239108207602E-5</c:v>
                </c:pt>
                <c:pt idx="18" formatCode="0.00E+00">
                  <c:v>8.0949444335257499E-5</c:v>
                </c:pt>
                <c:pt idx="19" formatCode="0.00E+00">
                  <c:v>5.0944872168862697E-5</c:v>
                </c:pt>
                <c:pt idx="20" formatCode="0.00E+00">
                  <c:v>5.0280263165152003E-5</c:v>
                </c:pt>
                <c:pt idx="21">
                  <c:v>1.00267212635154E-4</c:v>
                </c:pt>
                <c:pt idx="22">
                  <c:v>1.46320203637234E-4</c:v>
                </c:pt>
                <c:pt idx="23" formatCode="0.00E+00">
                  <c:v>2.9902228495399399E-5</c:v>
                </c:pt>
                <c:pt idx="24" formatCode="0.00E+00">
                  <c:v>9.9457642151959001E-5</c:v>
                </c:pt>
                <c:pt idx="25" formatCode="0.00E+00">
                  <c:v>6.2861194586143795E-5</c:v>
                </c:pt>
                <c:pt idx="26" formatCode="0.00E+00">
                  <c:v>5.5032312850999397E-5</c:v>
                </c:pt>
                <c:pt idx="27" formatCode="0.00E+00">
                  <c:v>8.0179882815387802E-5</c:v>
                </c:pt>
                <c:pt idx="28" formatCode="0.00E+00">
                  <c:v>8.4616282878073305E-5</c:v>
                </c:pt>
                <c:pt idx="29" formatCode="0.00E+00">
                  <c:v>4.3578364332170202E-5</c:v>
                </c:pt>
                <c:pt idx="30" formatCode="0.00E+00">
                  <c:v>9.81217591843974E-5</c:v>
                </c:pt>
                <c:pt idx="31" formatCode="0.00E+00">
                  <c:v>6.2114599657818906E-5</c:v>
                </c:pt>
                <c:pt idx="32" formatCode="0.00E+00">
                  <c:v>7.4988424157687998E-5</c:v>
                </c:pt>
                <c:pt idx="33" formatCode="0.00E+00">
                  <c:v>8.0131161572472099E-5</c:v>
                </c:pt>
                <c:pt idx="34">
                  <c:v>1.71224686574206E-4</c:v>
                </c:pt>
                <c:pt idx="35">
                  <c:v>1.5426255234240601E-4</c:v>
                </c:pt>
                <c:pt idx="36" formatCode="0.00E+00">
                  <c:v>4.6288726070156501E-5</c:v>
                </c:pt>
                <c:pt idx="37">
                  <c:v>1.2556754252168501E-4</c:v>
                </c:pt>
                <c:pt idx="38" formatCode="0.00E+00">
                  <c:v>3.3139954941258402E-5</c:v>
                </c:pt>
                <c:pt idx="39">
                  <c:v>1.40983553879516E-4</c:v>
                </c:pt>
                <c:pt idx="40" formatCode="0.00E+00">
                  <c:v>4.59706724672089E-5</c:v>
                </c:pt>
                <c:pt idx="41">
                  <c:v>1.5403167851709901E-4</c:v>
                </c:pt>
                <c:pt idx="42" formatCode="0.00E+00">
                  <c:v>8.1769578661735698E-5</c:v>
                </c:pt>
                <c:pt idx="43" formatCode="0.00E+00">
                  <c:v>4.3139239072264598E-5</c:v>
                </c:pt>
                <c:pt idx="44" formatCode="0.00E+00">
                  <c:v>2.05194956247356E-5</c:v>
                </c:pt>
                <c:pt idx="45">
                  <c:v>1.2335231745768101E-4</c:v>
                </c:pt>
                <c:pt idx="46">
                  <c:v>1.27417433906545E-4</c:v>
                </c:pt>
                <c:pt idx="47">
                  <c:v>1.13026501469929E-4</c:v>
                </c:pt>
                <c:pt idx="48">
                  <c:v>1.02486415922023E-4</c:v>
                </c:pt>
                <c:pt idx="49" formatCode="0.00E+00">
                  <c:v>6.4748661746062702E-5</c:v>
                </c:pt>
                <c:pt idx="50">
                  <c:v>1.3562063802100799E-4</c:v>
                </c:pt>
                <c:pt idx="51">
                  <c:v>1.11530450372774E-4</c:v>
                </c:pt>
                <c:pt idx="52" formatCode="0.00E+00">
                  <c:v>6.3123813737954202E-5</c:v>
                </c:pt>
                <c:pt idx="53" formatCode="0.00E+00">
                  <c:v>3.8840634842915102E-5</c:v>
                </c:pt>
                <c:pt idx="54" formatCode="0.00E+00">
                  <c:v>5.8506014937582602E-5</c:v>
                </c:pt>
                <c:pt idx="55" formatCode="0.00E+00">
                  <c:v>6.9381238169324803E-5</c:v>
                </c:pt>
                <c:pt idx="56" formatCode="0.00E+00">
                  <c:v>9.91254869913438E-5</c:v>
                </c:pt>
                <c:pt idx="57" formatCode="0.00E+00">
                  <c:v>6.91468780920955E-5</c:v>
                </c:pt>
                <c:pt idx="58" formatCode="0.00E+00">
                  <c:v>5.0603240446325498E-5</c:v>
                </c:pt>
                <c:pt idx="59" formatCode="0.00E+00">
                  <c:v>4.2485531652101003E-5</c:v>
                </c:pt>
                <c:pt idx="60" formatCode="0.00E+00">
                  <c:v>5.9497712486812702E-5</c:v>
                </c:pt>
                <c:pt idx="61">
                  <c:v>1.3748548050109E-4</c:v>
                </c:pt>
                <c:pt idx="62" formatCode="0.00E+00">
                  <c:v>6.3475443206523902E-5</c:v>
                </c:pt>
                <c:pt idx="63">
                  <c:v>1.20507697721232E-4</c:v>
                </c:pt>
                <c:pt idx="64" formatCode="0.00E+00">
                  <c:v>5.0324944188138401E-5</c:v>
                </c:pt>
                <c:pt idx="65" formatCode="0.00E+00">
                  <c:v>6.9039440166687307E-5</c:v>
                </c:pt>
                <c:pt idx="66" formatCode="0.00E+00">
                  <c:v>3.23891321807039E-5</c:v>
                </c:pt>
                <c:pt idx="67" formatCode="0.00E+00">
                  <c:v>8.7746937405394705E-5</c:v>
                </c:pt>
                <c:pt idx="68">
                  <c:v>1.05960117292145E-4</c:v>
                </c:pt>
                <c:pt idx="69">
                  <c:v>1.7408848131817399E-4</c:v>
                </c:pt>
                <c:pt idx="70">
                  <c:v>1.05059342870631E-4</c:v>
                </c:pt>
                <c:pt idx="71" formatCode="0.00E+00">
                  <c:v>2.4939612337736099E-5</c:v>
                </c:pt>
                <c:pt idx="72">
                  <c:v>1.4128150289198101E-4</c:v>
                </c:pt>
                <c:pt idx="73">
                  <c:v>1.59284492524046E-4</c:v>
                </c:pt>
                <c:pt idx="74" formatCode="0.00E+00">
                  <c:v>6.8668983955914699E-5</c:v>
                </c:pt>
                <c:pt idx="75">
                  <c:v>1.104970769418E-4</c:v>
                </c:pt>
                <c:pt idx="76" formatCode="0.00E+00">
                  <c:v>8.86615615479111E-5</c:v>
                </c:pt>
                <c:pt idx="77" formatCode="0.00E+00">
                  <c:v>7.7397239782901398E-5</c:v>
                </c:pt>
                <c:pt idx="78">
                  <c:v>1.1915977363188801E-4</c:v>
                </c:pt>
                <c:pt idx="79" formatCode="0.00E+00">
                  <c:v>9.1869269694363505E-5</c:v>
                </c:pt>
                <c:pt idx="80" formatCode="0.00E+00">
                  <c:v>4.9369057914419301E-5</c:v>
                </c:pt>
                <c:pt idx="81">
                  <c:v>1.14907247467072E-4</c:v>
                </c:pt>
                <c:pt idx="82" formatCode="0.00E+00">
                  <c:v>4.9394229395757003E-5</c:v>
                </c:pt>
                <c:pt idx="83">
                  <c:v>1.1103504460853699E-4</c:v>
                </c:pt>
                <c:pt idx="84" formatCode="0.00E+00">
                  <c:v>5.8210956689450797E-5</c:v>
                </c:pt>
                <c:pt idx="85" formatCode="0.00E+00">
                  <c:v>7.8762537389522397E-5</c:v>
                </c:pt>
                <c:pt idx="86" formatCode="0.00E+00">
                  <c:v>4.1514519127747499E-5</c:v>
                </c:pt>
                <c:pt idx="87" formatCode="0.00E+00">
                  <c:v>1.1430689774986001E-5</c:v>
                </c:pt>
                <c:pt idx="88" formatCode="0.00E+00">
                  <c:v>2.0488524519951301E-5</c:v>
                </c:pt>
                <c:pt idx="89" formatCode="0.00E+00">
                  <c:v>6.09176835765958E-5</c:v>
                </c:pt>
                <c:pt idx="90">
                  <c:v>1.25411440316698E-4</c:v>
                </c:pt>
                <c:pt idx="91" formatCode="0.00E+00">
                  <c:v>9.9864868210946297E-5</c:v>
                </c:pt>
                <c:pt idx="92" formatCode="0.00E+00">
                  <c:v>8.6440506552779505E-5</c:v>
                </c:pt>
                <c:pt idx="93" formatCode="0.00E+00">
                  <c:v>4.0834477716952099E-5</c:v>
                </c:pt>
                <c:pt idx="94" formatCode="0.00E+00">
                  <c:v>6.7556712299638694E-5</c:v>
                </c:pt>
                <c:pt idx="95" formatCode="0.00E+00">
                  <c:v>2.59298441058157E-5</c:v>
                </c:pt>
                <c:pt idx="96">
                  <c:v>1.0092288379614E-4</c:v>
                </c:pt>
                <c:pt idx="97">
                  <c:v>1.3030111595660899E-4</c:v>
                </c:pt>
                <c:pt idx="98" formatCode="0.00E+00">
                  <c:v>3.1996405549492199E-5</c:v>
                </c:pt>
                <c:pt idx="99" formatCode="0.00E+00">
                  <c:v>4.8743219149655397E-5</c:v>
                </c:pt>
                <c:pt idx="100" formatCode="0.00E+00">
                  <c:v>5.4315270270875502E-5</c:v>
                </c:pt>
                <c:pt idx="101" formatCode="0.00E+00">
                  <c:v>6.4037038031554397E-5</c:v>
                </c:pt>
                <c:pt idx="102" formatCode="0.00E+00">
                  <c:v>9.2327542660766595E-5</c:v>
                </c:pt>
                <c:pt idx="103">
                  <c:v>1.30024079330096E-4</c:v>
                </c:pt>
                <c:pt idx="104" formatCode="0.00E+00">
                  <c:v>7.0122864752591099E-5</c:v>
                </c:pt>
                <c:pt idx="105" formatCode="0.00E+00">
                  <c:v>6.2804763258781404E-5</c:v>
                </c:pt>
                <c:pt idx="106" formatCode="0.00E+00">
                  <c:v>6.0558226434833698E-5</c:v>
                </c:pt>
                <c:pt idx="107">
                  <c:v>1.3453398361571201E-4</c:v>
                </c:pt>
                <c:pt idx="108" formatCode="0.00E+00">
                  <c:v>3.4753757989293799E-5</c:v>
                </c:pt>
                <c:pt idx="109">
                  <c:v>1.12697921393358E-4</c:v>
                </c:pt>
                <c:pt idx="110" formatCode="0.00E+00">
                  <c:v>8.1586414622374602E-5</c:v>
                </c:pt>
                <c:pt idx="111" formatCode="0.00E+00">
                  <c:v>2.12931794945482E-5</c:v>
                </c:pt>
                <c:pt idx="112" formatCode="0.00E+00">
                  <c:v>1.9578947839555999E-5</c:v>
                </c:pt>
                <c:pt idx="113" formatCode="0.00E+00">
                  <c:v>4.3123997855853102E-5</c:v>
                </c:pt>
                <c:pt idx="114">
                  <c:v>1.21857575763545E-4</c:v>
                </c:pt>
                <c:pt idx="115" formatCode="0.00E+00">
                  <c:v>9.6295815289764504E-5</c:v>
                </c:pt>
                <c:pt idx="116" formatCode="0.00E+00">
                  <c:v>3.8834705647407898E-5</c:v>
                </c:pt>
                <c:pt idx="117" formatCode="0.00E+00">
                  <c:v>4.2084470090552801E-5</c:v>
                </c:pt>
                <c:pt idx="118">
                  <c:v>1.3366944154318201E-4</c:v>
                </c:pt>
                <c:pt idx="119" formatCode="0.00E+00">
                  <c:v>7.8258969524741802E-5</c:v>
                </c:pt>
                <c:pt idx="120" formatCode="0.00E+00">
                  <c:v>5.6325785357683197E-5</c:v>
                </c:pt>
                <c:pt idx="121" formatCode="0.00E+00">
                  <c:v>9.7065960611627806E-5</c:v>
                </c:pt>
                <c:pt idx="122">
                  <c:v>1.05820549380162E-4</c:v>
                </c:pt>
                <c:pt idx="123" formatCode="0.00E+00">
                  <c:v>7.7016454909712895E-5</c:v>
                </c:pt>
                <c:pt idx="124" formatCode="0.00E+00">
                  <c:v>2.7044046251600999E-5</c:v>
                </c:pt>
                <c:pt idx="125" formatCode="0.00E+00">
                  <c:v>7.9647870521896001E-5</c:v>
                </c:pt>
                <c:pt idx="126" formatCode="0.00E+00">
                  <c:v>7.1200281083622194E-5</c:v>
                </c:pt>
                <c:pt idx="127" formatCode="0.00E+00">
                  <c:v>9.4459015821947496E-5</c:v>
                </c:pt>
                <c:pt idx="128">
                  <c:v>1.45771687892533E-4</c:v>
                </c:pt>
                <c:pt idx="129" formatCode="0.00E+00">
                  <c:v>1.44965382061189E-5</c:v>
                </c:pt>
                <c:pt idx="130" formatCode="0.00E+00">
                  <c:v>7.7759663827893193E-5</c:v>
                </c:pt>
                <c:pt idx="131" formatCode="0.00E+00">
                  <c:v>8.4941144255043605E-5</c:v>
                </c:pt>
                <c:pt idx="132">
                  <c:v>1.46176027023096E-4</c:v>
                </c:pt>
                <c:pt idx="133" formatCode="0.00E+00">
                  <c:v>8.2877832289482504E-5</c:v>
                </c:pt>
                <c:pt idx="134" formatCode="0.00E+00">
                  <c:v>9.77056806325272E-5</c:v>
                </c:pt>
                <c:pt idx="135" formatCode="0.00E+00">
                  <c:v>7.2481241863916806E-5</c:v>
                </c:pt>
                <c:pt idx="136" formatCode="0.00E+00">
                  <c:v>9.0161469096326094E-5</c:v>
                </c:pt>
                <c:pt idx="137" formatCode="0.00E+00">
                  <c:v>6.1041760240589706E-5</c:v>
                </c:pt>
                <c:pt idx="138" formatCode="0.00E+00">
                  <c:v>8.9067253843919103E-5</c:v>
                </c:pt>
                <c:pt idx="139" formatCode="0.00E+00">
                  <c:v>1.8115084872758298E-5</c:v>
                </c:pt>
                <c:pt idx="140">
                  <c:v>1.16815878389821E-4</c:v>
                </c:pt>
                <c:pt idx="141">
                  <c:v>1.3306150191693799E-4</c:v>
                </c:pt>
                <c:pt idx="142" formatCode="0.00E+00">
                  <c:v>6.43797962932E-5</c:v>
                </c:pt>
                <c:pt idx="143">
                  <c:v>1.13923925877953E-4</c:v>
                </c:pt>
                <c:pt idx="144" formatCode="0.00E+00">
                  <c:v>5.5931209486084597E-5</c:v>
                </c:pt>
                <c:pt idx="145" formatCode="0.00E+00">
                  <c:v>7.5136562453944293E-5</c:v>
                </c:pt>
                <c:pt idx="146" formatCode="0.00E+00">
                  <c:v>6.45381044354691E-5</c:v>
                </c:pt>
                <c:pt idx="147" formatCode="0.00E+00">
                  <c:v>1.5397893872267802E-5</c:v>
                </c:pt>
                <c:pt idx="148" formatCode="0.00E+00">
                  <c:v>1.73788902254412E-5</c:v>
                </c:pt>
                <c:pt idx="149" formatCode="0.00E+00">
                  <c:v>5.02813662705217E-5</c:v>
                </c:pt>
                <c:pt idx="150" formatCode="0.00E+00">
                  <c:v>7.4648123719535302E-5</c:v>
                </c:pt>
                <c:pt idx="151" formatCode="0.00E+00">
                  <c:v>3.39138427186202E-5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C-46F7-B405-C99F86389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only'!$A$2:$A$153</c:f>
              <c:numCache>
                <c:formatCode>General</c:formatCode>
                <c:ptCount val="152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2201</c:v>
                </c:pt>
                <c:pt idx="7">
                  <c:v>2202</c:v>
                </c:pt>
                <c:pt idx="8">
                  <c:v>2301</c:v>
                </c:pt>
                <c:pt idx="9">
                  <c:v>2302</c:v>
                </c:pt>
                <c:pt idx="10">
                  <c:v>2303</c:v>
                </c:pt>
                <c:pt idx="11">
                  <c:v>2304</c:v>
                </c:pt>
                <c:pt idx="12">
                  <c:v>2306</c:v>
                </c:pt>
                <c:pt idx="13">
                  <c:v>2307</c:v>
                </c:pt>
                <c:pt idx="14">
                  <c:v>2308</c:v>
                </c:pt>
                <c:pt idx="15">
                  <c:v>2309</c:v>
                </c:pt>
                <c:pt idx="16">
                  <c:v>2310</c:v>
                </c:pt>
                <c:pt idx="17">
                  <c:v>2311</c:v>
                </c:pt>
                <c:pt idx="18">
                  <c:v>2312</c:v>
                </c:pt>
                <c:pt idx="19">
                  <c:v>2313</c:v>
                </c:pt>
                <c:pt idx="20">
                  <c:v>2314</c:v>
                </c:pt>
                <c:pt idx="21">
                  <c:v>2315</c:v>
                </c:pt>
                <c:pt idx="22">
                  <c:v>2316</c:v>
                </c:pt>
                <c:pt idx="23">
                  <c:v>2317</c:v>
                </c:pt>
                <c:pt idx="24">
                  <c:v>2318</c:v>
                </c:pt>
                <c:pt idx="25">
                  <c:v>2319</c:v>
                </c:pt>
                <c:pt idx="26">
                  <c:v>2321</c:v>
                </c:pt>
                <c:pt idx="27">
                  <c:v>2322</c:v>
                </c:pt>
                <c:pt idx="28">
                  <c:v>2323</c:v>
                </c:pt>
                <c:pt idx="29">
                  <c:v>2324</c:v>
                </c:pt>
                <c:pt idx="30">
                  <c:v>2326</c:v>
                </c:pt>
                <c:pt idx="31">
                  <c:v>2327</c:v>
                </c:pt>
                <c:pt idx="32">
                  <c:v>2328</c:v>
                </c:pt>
                <c:pt idx="33">
                  <c:v>2401</c:v>
                </c:pt>
                <c:pt idx="34">
                  <c:v>2402</c:v>
                </c:pt>
                <c:pt idx="35">
                  <c:v>2403</c:v>
                </c:pt>
                <c:pt idx="36">
                  <c:v>2404</c:v>
                </c:pt>
                <c:pt idx="37">
                  <c:v>2405</c:v>
                </c:pt>
                <c:pt idx="38">
                  <c:v>2406</c:v>
                </c:pt>
                <c:pt idx="39">
                  <c:v>2407</c:v>
                </c:pt>
                <c:pt idx="40">
                  <c:v>2408</c:v>
                </c:pt>
                <c:pt idx="41">
                  <c:v>2409</c:v>
                </c:pt>
                <c:pt idx="42">
                  <c:v>2410</c:v>
                </c:pt>
                <c:pt idx="43">
                  <c:v>2411</c:v>
                </c:pt>
                <c:pt idx="44">
                  <c:v>2412</c:v>
                </c:pt>
                <c:pt idx="45">
                  <c:v>2413</c:v>
                </c:pt>
                <c:pt idx="46">
                  <c:v>2414</c:v>
                </c:pt>
                <c:pt idx="47">
                  <c:v>2415</c:v>
                </c:pt>
                <c:pt idx="48">
                  <c:v>2416</c:v>
                </c:pt>
                <c:pt idx="49">
                  <c:v>2417</c:v>
                </c:pt>
                <c:pt idx="50">
                  <c:v>2418</c:v>
                </c:pt>
                <c:pt idx="51">
                  <c:v>2419</c:v>
                </c:pt>
                <c:pt idx="52">
                  <c:v>2420</c:v>
                </c:pt>
                <c:pt idx="53">
                  <c:v>2421</c:v>
                </c:pt>
                <c:pt idx="54">
                  <c:v>2422</c:v>
                </c:pt>
                <c:pt idx="55">
                  <c:v>2423</c:v>
                </c:pt>
                <c:pt idx="56">
                  <c:v>2424</c:v>
                </c:pt>
                <c:pt idx="57">
                  <c:v>2425</c:v>
                </c:pt>
                <c:pt idx="58">
                  <c:v>2426</c:v>
                </c:pt>
                <c:pt idx="59">
                  <c:v>2427</c:v>
                </c:pt>
                <c:pt idx="60">
                  <c:v>2501</c:v>
                </c:pt>
                <c:pt idx="61">
                  <c:v>2502</c:v>
                </c:pt>
                <c:pt idx="62">
                  <c:v>2503</c:v>
                </c:pt>
                <c:pt idx="63">
                  <c:v>2504</c:v>
                </c:pt>
                <c:pt idx="64">
                  <c:v>2505</c:v>
                </c:pt>
                <c:pt idx="65">
                  <c:v>2506</c:v>
                </c:pt>
                <c:pt idx="66">
                  <c:v>2507</c:v>
                </c:pt>
                <c:pt idx="67">
                  <c:v>2508</c:v>
                </c:pt>
                <c:pt idx="68">
                  <c:v>2510</c:v>
                </c:pt>
                <c:pt idx="69">
                  <c:v>2511</c:v>
                </c:pt>
                <c:pt idx="70">
                  <c:v>2512</c:v>
                </c:pt>
                <c:pt idx="71">
                  <c:v>2513</c:v>
                </c:pt>
                <c:pt idx="72">
                  <c:v>2514</c:v>
                </c:pt>
                <c:pt idx="73">
                  <c:v>2515</c:v>
                </c:pt>
                <c:pt idx="74">
                  <c:v>2516</c:v>
                </c:pt>
                <c:pt idx="75">
                  <c:v>2517</c:v>
                </c:pt>
                <c:pt idx="76">
                  <c:v>2518</c:v>
                </c:pt>
                <c:pt idx="77">
                  <c:v>2519</c:v>
                </c:pt>
                <c:pt idx="78">
                  <c:v>2520</c:v>
                </c:pt>
                <c:pt idx="79">
                  <c:v>2521</c:v>
                </c:pt>
                <c:pt idx="80">
                  <c:v>2522</c:v>
                </c:pt>
                <c:pt idx="81">
                  <c:v>2523</c:v>
                </c:pt>
                <c:pt idx="82">
                  <c:v>2524</c:v>
                </c:pt>
                <c:pt idx="83">
                  <c:v>2525</c:v>
                </c:pt>
                <c:pt idx="84">
                  <c:v>2526</c:v>
                </c:pt>
                <c:pt idx="85">
                  <c:v>2527</c:v>
                </c:pt>
                <c:pt idx="86">
                  <c:v>2528</c:v>
                </c:pt>
                <c:pt idx="87">
                  <c:v>2529</c:v>
                </c:pt>
                <c:pt idx="88">
                  <c:v>2530</c:v>
                </c:pt>
                <c:pt idx="89">
                  <c:v>2531</c:v>
                </c:pt>
                <c:pt idx="90">
                  <c:v>2532</c:v>
                </c:pt>
                <c:pt idx="91">
                  <c:v>2533</c:v>
                </c:pt>
                <c:pt idx="92">
                  <c:v>2534</c:v>
                </c:pt>
                <c:pt idx="93">
                  <c:v>2535</c:v>
                </c:pt>
                <c:pt idx="94">
                  <c:v>2536</c:v>
                </c:pt>
                <c:pt idx="95">
                  <c:v>2537</c:v>
                </c:pt>
                <c:pt idx="96">
                  <c:v>2538</c:v>
                </c:pt>
                <c:pt idx="97">
                  <c:v>2539</c:v>
                </c:pt>
                <c:pt idx="98">
                  <c:v>2540</c:v>
                </c:pt>
                <c:pt idx="99">
                  <c:v>2541</c:v>
                </c:pt>
                <c:pt idx="100">
                  <c:v>2542</c:v>
                </c:pt>
                <c:pt idx="101">
                  <c:v>2543</c:v>
                </c:pt>
                <c:pt idx="102">
                  <c:v>2544</c:v>
                </c:pt>
                <c:pt idx="103">
                  <c:v>2545</c:v>
                </c:pt>
                <c:pt idx="104">
                  <c:v>2546</c:v>
                </c:pt>
                <c:pt idx="105">
                  <c:v>2547</c:v>
                </c:pt>
                <c:pt idx="106">
                  <c:v>2548</c:v>
                </c:pt>
                <c:pt idx="107">
                  <c:v>2549</c:v>
                </c:pt>
                <c:pt idx="108">
                  <c:v>2550</c:v>
                </c:pt>
                <c:pt idx="109">
                  <c:v>2551</c:v>
                </c:pt>
                <c:pt idx="110">
                  <c:v>2552</c:v>
                </c:pt>
                <c:pt idx="111">
                  <c:v>2553</c:v>
                </c:pt>
                <c:pt idx="112">
                  <c:v>2554</c:v>
                </c:pt>
                <c:pt idx="113">
                  <c:v>2555</c:v>
                </c:pt>
                <c:pt idx="114">
                  <c:v>2556</c:v>
                </c:pt>
                <c:pt idx="115">
                  <c:v>2557</c:v>
                </c:pt>
                <c:pt idx="116">
                  <c:v>2558</c:v>
                </c:pt>
                <c:pt idx="117">
                  <c:v>2559</c:v>
                </c:pt>
                <c:pt idx="118">
                  <c:v>2560</c:v>
                </c:pt>
                <c:pt idx="119">
                  <c:v>2561</c:v>
                </c:pt>
                <c:pt idx="120">
                  <c:v>2562</c:v>
                </c:pt>
                <c:pt idx="121">
                  <c:v>2563</c:v>
                </c:pt>
                <c:pt idx="122">
                  <c:v>2564</c:v>
                </c:pt>
                <c:pt idx="123">
                  <c:v>2565</c:v>
                </c:pt>
                <c:pt idx="124">
                  <c:v>2566</c:v>
                </c:pt>
                <c:pt idx="125">
                  <c:v>2567</c:v>
                </c:pt>
                <c:pt idx="126">
                  <c:v>2568</c:v>
                </c:pt>
                <c:pt idx="127">
                  <c:v>2569</c:v>
                </c:pt>
                <c:pt idx="128">
                  <c:v>2570</c:v>
                </c:pt>
                <c:pt idx="129">
                  <c:v>2571</c:v>
                </c:pt>
                <c:pt idx="130">
                  <c:v>2572</c:v>
                </c:pt>
                <c:pt idx="131">
                  <c:v>2573</c:v>
                </c:pt>
                <c:pt idx="132">
                  <c:v>2574</c:v>
                </c:pt>
                <c:pt idx="133">
                  <c:v>2575</c:v>
                </c:pt>
                <c:pt idx="134">
                  <c:v>2576</c:v>
                </c:pt>
                <c:pt idx="135">
                  <c:v>2577</c:v>
                </c:pt>
                <c:pt idx="136">
                  <c:v>2578</c:v>
                </c:pt>
                <c:pt idx="137">
                  <c:v>2579</c:v>
                </c:pt>
                <c:pt idx="138">
                  <c:v>2580</c:v>
                </c:pt>
                <c:pt idx="139">
                  <c:v>2581</c:v>
                </c:pt>
                <c:pt idx="140">
                  <c:v>2582</c:v>
                </c:pt>
                <c:pt idx="141">
                  <c:v>2583</c:v>
                </c:pt>
                <c:pt idx="142">
                  <c:v>2584</c:v>
                </c:pt>
                <c:pt idx="143">
                  <c:v>2585</c:v>
                </c:pt>
                <c:pt idx="144">
                  <c:v>2586</c:v>
                </c:pt>
                <c:pt idx="145">
                  <c:v>2587</c:v>
                </c:pt>
                <c:pt idx="146">
                  <c:v>2588</c:v>
                </c:pt>
                <c:pt idx="147">
                  <c:v>2589</c:v>
                </c:pt>
                <c:pt idx="148">
                  <c:v>2590</c:v>
                </c:pt>
                <c:pt idx="149">
                  <c:v>2591</c:v>
                </c:pt>
                <c:pt idx="150">
                  <c:v>2592</c:v>
                </c:pt>
                <c:pt idx="151">
                  <c:v>2751</c:v>
                </c:pt>
              </c:numCache>
            </c:numRef>
          </c:cat>
          <c:val>
            <c:numRef>
              <c:f>'tuned only'!$P$2:$P$153</c:f>
              <c:numCache>
                <c:formatCode>General</c:formatCode>
                <c:ptCount val="152"/>
                <c:pt idx="0">
                  <c:v>7.5309971972189596E-2</c:v>
                </c:pt>
                <c:pt idx="1">
                  <c:v>2.9939740057124801E-2</c:v>
                </c:pt>
                <c:pt idx="2">
                  <c:v>6.9918404061111605E-2</c:v>
                </c:pt>
                <c:pt idx="3">
                  <c:v>0.107124752652397</c:v>
                </c:pt>
                <c:pt idx="4">
                  <c:v>8.5065911684049797E-2</c:v>
                </c:pt>
                <c:pt idx="5">
                  <c:v>8.5674835783893205E-2</c:v>
                </c:pt>
                <c:pt idx="6">
                  <c:v>9.6502499369212499E-2</c:v>
                </c:pt>
                <c:pt idx="7">
                  <c:v>0.132583606057601</c:v>
                </c:pt>
                <c:pt idx="8">
                  <c:v>0.15430038622612699</c:v>
                </c:pt>
                <c:pt idx="9">
                  <c:v>0.209760099630033</c:v>
                </c:pt>
                <c:pt idx="10">
                  <c:v>0.207640773043164</c:v>
                </c:pt>
                <c:pt idx="11">
                  <c:v>0.27038408257073898</c:v>
                </c:pt>
                <c:pt idx="12">
                  <c:v>0.30890194916741098</c:v>
                </c:pt>
                <c:pt idx="13">
                  <c:v>0.122908587321976</c:v>
                </c:pt>
                <c:pt idx="14">
                  <c:v>0.170407818566994</c:v>
                </c:pt>
                <c:pt idx="15">
                  <c:v>0.206799643464811</c:v>
                </c:pt>
                <c:pt idx="16">
                  <c:v>0.199859289453823</c:v>
                </c:pt>
                <c:pt idx="17">
                  <c:v>0.34290933464121698</c:v>
                </c:pt>
                <c:pt idx="18">
                  <c:v>0.24186444650507899</c:v>
                </c:pt>
                <c:pt idx="19">
                  <c:v>0.120060807179177</c:v>
                </c:pt>
                <c:pt idx="20">
                  <c:v>0.18396799108626599</c:v>
                </c:pt>
                <c:pt idx="21">
                  <c:v>0.168536876819357</c:v>
                </c:pt>
                <c:pt idx="22">
                  <c:v>0.22098860028127301</c:v>
                </c:pt>
                <c:pt idx="23">
                  <c:v>0.264868340270007</c:v>
                </c:pt>
                <c:pt idx="24">
                  <c:v>0.20354638306650799</c:v>
                </c:pt>
                <c:pt idx="25">
                  <c:v>0.22884429476290299</c:v>
                </c:pt>
                <c:pt idx="26">
                  <c:v>0.21808853077121801</c:v>
                </c:pt>
                <c:pt idx="27">
                  <c:v>0.28581129786223702</c:v>
                </c:pt>
                <c:pt idx="28">
                  <c:v>0.14210711939360701</c:v>
                </c:pt>
                <c:pt idx="29">
                  <c:v>8.8004525178695406E-2</c:v>
                </c:pt>
                <c:pt idx="30">
                  <c:v>0.27857527337038501</c:v>
                </c:pt>
                <c:pt idx="31">
                  <c:v>0.20477685643562701</c:v>
                </c:pt>
                <c:pt idx="32">
                  <c:v>0.230177127598961</c:v>
                </c:pt>
                <c:pt idx="33">
                  <c:v>9.6049689752484402E-2</c:v>
                </c:pt>
                <c:pt idx="34">
                  <c:v>0.22182825998154601</c:v>
                </c:pt>
                <c:pt idx="35">
                  <c:v>5.5804944650718703E-2</c:v>
                </c:pt>
                <c:pt idx="36">
                  <c:v>0.118928107059732</c:v>
                </c:pt>
                <c:pt idx="37">
                  <c:v>6.4447855194646395E-2</c:v>
                </c:pt>
                <c:pt idx="38">
                  <c:v>9.5557533992686197E-2</c:v>
                </c:pt>
                <c:pt idx="39">
                  <c:v>6.6232257859565796E-2</c:v>
                </c:pt>
                <c:pt idx="40">
                  <c:v>8.4225649588089396E-2</c:v>
                </c:pt>
                <c:pt idx="41">
                  <c:v>6.9025019788861094E-2</c:v>
                </c:pt>
                <c:pt idx="42">
                  <c:v>8.10838643404167E-2</c:v>
                </c:pt>
                <c:pt idx="43">
                  <c:v>4.9073847632660102E-2</c:v>
                </c:pt>
                <c:pt idx="44">
                  <c:v>9.5492364903549107E-2</c:v>
                </c:pt>
                <c:pt idx="45">
                  <c:v>8.8918752798162401E-2</c:v>
                </c:pt>
                <c:pt idx="46">
                  <c:v>6.1274320162808503E-2</c:v>
                </c:pt>
                <c:pt idx="47">
                  <c:v>0.10020968170897</c:v>
                </c:pt>
                <c:pt idx="48">
                  <c:v>6.6435454418352996E-2</c:v>
                </c:pt>
                <c:pt idx="49">
                  <c:v>7.2938774164932704E-2</c:v>
                </c:pt>
                <c:pt idx="50">
                  <c:v>0.11637964153295199</c:v>
                </c:pt>
                <c:pt idx="51">
                  <c:v>5.9916094942947702E-2</c:v>
                </c:pt>
                <c:pt idx="52">
                  <c:v>6.0360345532922299E-2</c:v>
                </c:pt>
                <c:pt idx="53">
                  <c:v>5.10376931582643E-2</c:v>
                </c:pt>
                <c:pt idx="54">
                  <c:v>5.25295065063845E-2</c:v>
                </c:pt>
                <c:pt idx="55">
                  <c:v>9.0644245042410698E-2</c:v>
                </c:pt>
                <c:pt idx="56">
                  <c:v>4.6901744090133902E-2</c:v>
                </c:pt>
                <c:pt idx="57">
                  <c:v>7.6754655060292096E-2</c:v>
                </c:pt>
                <c:pt idx="58">
                  <c:v>3.2038821366679397E-2</c:v>
                </c:pt>
                <c:pt idx="59">
                  <c:v>7.9089827104127305E-2</c:v>
                </c:pt>
                <c:pt idx="60">
                  <c:v>4.2256246422975499E-2</c:v>
                </c:pt>
                <c:pt idx="61">
                  <c:v>0.112891758497661</c:v>
                </c:pt>
                <c:pt idx="62">
                  <c:v>8.3442092516354593E-2</c:v>
                </c:pt>
                <c:pt idx="63">
                  <c:v>6.7288959163631201E-2</c:v>
                </c:pt>
                <c:pt idx="64">
                  <c:v>3.1542472441079897E-2</c:v>
                </c:pt>
                <c:pt idx="65">
                  <c:v>7.1003559929811902E-2</c:v>
                </c:pt>
                <c:pt idx="66">
                  <c:v>0.102941691900118</c:v>
                </c:pt>
                <c:pt idx="67">
                  <c:v>5.0932373311122901E-2</c:v>
                </c:pt>
                <c:pt idx="68">
                  <c:v>7.0145825929760902E-2</c:v>
                </c:pt>
                <c:pt idx="69">
                  <c:v>6.0844929360917101E-2</c:v>
                </c:pt>
                <c:pt idx="70">
                  <c:v>3.8052746701943502E-2</c:v>
                </c:pt>
                <c:pt idx="71">
                  <c:v>4.2002468280983501E-2</c:v>
                </c:pt>
                <c:pt idx="72">
                  <c:v>4.2195720256792801E-2</c:v>
                </c:pt>
                <c:pt idx="73">
                  <c:v>4.9485736113272602E-2</c:v>
                </c:pt>
                <c:pt idx="74">
                  <c:v>4.7857224430891999E-2</c:v>
                </c:pt>
                <c:pt idx="75">
                  <c:v>2.6996005312170002E-2</c:v>
                </c:pt>
                <c:pt idx="76">
                  <c:v>4.5390040074880997E-2</c:v>
                </c:pt>
                <c:pt idx="77">
                  <c:v>4.8162338559809399E-2</c:v>
                </c:pt>
                <c:pt idx="78">
                  <c:v>4.9028247460703701E-2</c:v>
                </c:pt>
                <c:pt idx="79">
                  <c:v>8.1882356882819099E-2</c:v>
                </c:pt>
                <c:pt idx="80">
                  <c:v>1.37826915224264E-2</c:v>
                </c:pt>
                <c:pt idx="81">
                  <c:v>5.5500519935449397E-2</c:v>
                </c:pt>
                <c:pt idx="82">
                  <c:v>2.50844543957548E-2</c:v>
                </c:pt>
                <c:pt idx="83">
                  <c:v>9.1729663256694599E-2</c:v>
                </c:pt>
                <c:pt idx="84">
                  <c:v>7.7172671031881898E-2</c:v>
                </c:pt>
                <c:pt idx="85">
                  <c:v>3.6597832586185999E-2</c:v>
                </c:pt>
                <c:pt idx="86">
                  <c:v>4.4725761764408997E-2</c:v>
                </c:pt>
                <c:pt idx="87">
                  <c:v>2.6545898767950601E-2</c:v>
                </c:pt>
                <c:pt idx="88">
                  <c:v>2.6594436418696001E-2</c:v>
                </c:pt>
                <c:pt idx="89">
                  <c:v>3.6726177484017603E-2</c:v>
                </c:pt>
                <c:pt idx="90">
                  <c:v>5.28965658576439E-2</c:v>
                </c:pt>
                <c:pt idx="91">
                  <c:v>4.6941477578077498E-2</c:v>
                </c:pt>
                <c:pt idx="92">
                  <c:v>5.8846107306548399E-2</c:v>
                </c:pt>
                <c:pt idx="93">
                  <c:v>2.5997247499283099E-2</c:v>
                </c:pt>
                <c:pt idx="94">
                  <c:v>4.1981465691496002E-2</c:v>
                </c:pt>
                <c:pt idx="95">
                  <c:v>2.3415462620801901E-2</c:v>
                </c:pt>
                <c:pt idx="96">
                  <c:v>8.4088650414171504E-2</c:v>
                </c:pt>
                <c:pt idx="97">
                  <c:v>7.0601618641717698E-2</c:v>
                </c:pt>
                <c:pt idx="98">
                  <c:v>4.9377981763493499E-2</c:v>
                </c:pt>
                <c:pt idx="99">
                  <c:v>6.3961262853403505E-2</c:v>
                </c:pt>
                <c:pt idx="100">
                  <c:v>5.8814057532315299E-2</c:v>
                </c:pt>
                <c:pt idx="101">
                  <c:v>4.5331877486345901E-2</c:v>
                </c:pt>
                <c:pt idx="102">
                  <c:v>5.4258778122199897E-2</c:v>
                </c:pt>
                <c:pt idx="103">
                  <c:v>5.4638081772522398E-2</c:v>
                </c:pt>
                <c:pt idx="104">
                  <c:v>6.02489561409199E-2</c:v>
                </c:pt>
                <c:pt idx="105">
                  <c:v>5.3908822008481003E-2</c:v>
                </c:pt>
                <c:pt idx="106">
                  <c:v>4.0466491108173998E-2</c:v>
                </c:pt>
                <c:pt idx="107">
                  <c:v>5.2915989041457501E-2</c:v>
                </c:pt>
                <c:pt idx="108">
                  <c:v>4.6061231039465203E-2</c:v>
                </c:pt>
                <c:pt idx="109">
                  <c:v>4.0560082344436602E-2</c:v>
                </c:pt>
                <c:pt idx="110">
                  <c:v>3.9111173942789901E-2</c:v>
                </c:pt>
                <c:pt idx="111">
                  <c:v>5.2764683963829002E-2</c:v>
                </c:pt>
                <c:pt idx="112">
                  <c:v>5.3960504131367402E-2</c:v>
                </c:pt>
                <c:pt idx="113">
                  <c:v>3.92252495162346E-2</c:v>
                </c:pt>
                <c:pt idx="114">
                  <c:v>5.5080195365428103E-2</c:v>
                </c:pt>
                <c:pt idx="115">
                  <c:v>4.82750429611307E-2</c:v>
                </c:pt>
                <c:pt idx="116">
                  <c:v>3.3034771714663402E-2</c:v>
                </c:pt>
                <c:pt idx="117">
                  <c:v>5.21366945325221E-2</c:v>
                </c:pt>
                <c:pt idx="118">
                  <c:v>7.0100059446945501E-2</c:v>
                </c:pt>
                <c:pt idx="119">
                  <c:v>4.4671903408400597E-2</c:v>
                </c:pt>
                <c:pt idx="120">
                  <c:v>5.7307389923194001E-2</c:v>
                </c:pt>
                <c:pt idx="121">
                  <c:v>4.91170606902471E-2</c:v>
                </c:pt>
                <c:pt idx="122">
                  <c:v>7.7476857264051596E-2</c:v>
                </c:pt>
                <c:pt idx="123">
                  <c:v>5.0295231870641798E-2</c:v>
                </c:pt>
                <c:pt idx="124">
                  <c:v>3.5604313311597399E-2</c:v>
                </c:pt>
                <c:pt idx="125">
                  <c:v>4.5133803610111697E-2</c:v>
                </c:pt>
                <c:pt idx="126">
                  <c:v>2.9453833478724298E-2</c:v>
                </c:pt>
                <c:pt idx="127">
                  <c:v>5.0496884417586999E-2</c:v>
                </c:pt>
                <c:pt idx="128">
                  <c:v>6.3172960766235506E-2</c:v>
                </c:pt>
                <c:pt idx="129">
                  <c:v>2.8123775103953301E-2</c:v>
                </c:pt>
                <c:pt idx="130">
                  <c:v>8.0644280623960798E-2</c:v>
                </c:pt>
                <c:pt idx="131">
                  <c:v>4.1504658875860197E-2</c:v>
                </c:pt>
                <c:pt idx="132">
                  <c:v>7.4590528232637496E-2</c:v>
                </c:pt>
                <c:pt idx="133">
                  <c:v>2.1093837304012299E-2</c:v>
                </c:pt>
                <c:pt idx="134">
                  <c:v>2.1923377015818001E-2</c:v>
                </c:pt>
                <c:pt idx="135">
                  <c:v>4.8541704666241102E-2</c:v>
                </c:pt>
                <c:pt idx="136">
                  <c:v>5.3985578015802498E-2</c:v>
                </c:pt>
                <c:pt idx="137">
                  <c:v>4.87395868399704E-2</c:v>
                </c:pt>
                <c:pt idx="138">
                  <c:v>6.4522970792436296E-2</c:v>
                </c:pt>
                <c:pt idx="139">
                  <c:v>6.8542431063240594E-2</c:v>
                </c:pt>
                <c:pt idx="140">
                  <c:v>4.8174027922201101E-2</c:v>
                </c:pt>
                <c:pt idx="141">
                  <c:v>4.5078685896273299E-2</c:v>
                </c:pt>
                <c:pt idx="142">
                  <c:v>4.4478467336393997E-2</c:v>
                </c:pt>
                <c:pt idx="143">
                  <c:v>4.2925502022263001E-2</c:v>
                </c:pt>
                <c:pt idx="144">
                  <c:v>3.2394710103462898E-2</c:v>
                </c:pt>
                <c:pt idx="145">
                  <c:v>7.1872856549557704E-2</c:v>
                </c:pt>
                <c:pt idx="146">
                  <c:v>5.5234072647043102E-2</c:v>
                </c:pt>
                <c:pt idx="147">
                  <c:v>5.2853681216314702E-2</c:v>
                </c:pt>
                <c:pt idx="148">
                  <c:v>6.2354507608704202E-2</c:v>
                </c:pt>
                <c:pt idx="149">
                  <c:v>4.4583319415084602E-2</c:v>
                </c:pt>
                <c:pt idx="150">
                  <c:v>6.4006062614918202E-2</c:v>
                </c:pt>
                <c:pt idx="151">
                  <c:v>5.8071570603559601E-2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4-47A8-ABBE-8516EF688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Strength Error (relative)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only'!$N$1</c:f>
              <c:strCache>
                <c:ptCount val="1"/>
                <c:pt idx="0">
                  <c:v>Quad error at x=0 (rel)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only'!$A$2:$A$153</c:f>
              <c:numCache>
                <c:formatCode>General</c:formatCode>
                <c:ptCount val="152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2201</c:v>
                </c:pt>
                <c:pt idx="7">
                  <c:v>2202</c:v>
                </c:pt>
                <c:pt idx="8">
                  <c:v>2301</c:v>
                </c:pt>
                <c:pt idx="9">
                  <c:v>2302</c:v>
                </c:pt>
                <c:pt idx="10">
                  <c:v>2303</c:v>
                </c:pt>
                <c:pt idx="11">
                  <c:v>2304</c:v>
                </c:pt>
                <c:pt idx="12">
                  <c:v>2306</c:v>
                </c:pt>
                <c:pt idx="13">
                  <c:v>2307</c:v>
                </c:pt>
                <c:pt idx="14">
                  <c:v>2308</c:v>
                </c:pt>
                <c:pt idx="15">
                  <c:v>2309</c:v>
                </c:pt>
                <c:pt idx="16">
                  <c:v>2310</c:v>
                </c:pt>
                <c:pt idx="17">
                  <c:v>2311</c:v>
                </c:pt>
                <c:pt idx="18">
                  <c:v>2312</c:v>
                </c:pt>
                <c:pt idx="19">
                  <c:v>2313</c:v>
                </c:pt>
                <c:pt idx="20">
                  <c:v>2314</c:v>
                </c:pt>
                <c:pt idx="21">
                  <c:v>2315</c:v>
                </c:pt>
                <c:pt idx="22">
                  <c:v>2316</c:v>
                </c:pt>
                <c:pt idx="23">
                  <c:v>2317</c:v>
                </c:pt>
                <c:pt idx="24">
                  <c:v>2318</c:v>
                </c:pt>
                <c:pt idx="25">
                  <c:v>2319</c:v>
                </c:pt>
                <c:pt idx="26">
                  <c:v>2321</c:v>
                </c:pt>
                <c:pt idx="27">
                  <c:v>2322</c:v>
                </c:pt>
                <c:pt idx="28">
                  <c:v>2323</c:v>
                </c:pt>
                <c:pt idx="29">
                  <c:v>2324</c:v>
                </c:pt>
                <c:pt idx="30">
                  <c:v>2326</c:v>
                </c:pt>
                <c:pt idx="31">
                  <c:v>2327</c:v>
                </c:pt>
                <c:pt idx="32">
                  <c:v>2328</c:v>
                </c:pt>
                <c:pt idx="33">
                  <c:v>2401</c:v>
                </c:pt>
                <c:pt idx="34">
                  <c:v>2402</c:v>
                </c:pt>
                <c:pt idx="35">
                  <c:v>2403</c:v>
                </c:pt>
                <c:pt idx="36">
                  <c:v>2404</c:v>
                </c:pt>
                <c:pt idx="37">
                  <c:v>2405</c:v>
                </c:pt>
                <c:pt idx="38">
                  <c:v>2406</c:v>
                </c:pt>
                <c:pt idx="39">
                  <c:v>2407</c:v>
                </c:pt>
                <c:pt idx="40">
                  <c:v>2408</c:v>
                </c:pt>
                <c:pt idx="41">
                  <c:v>2409</c:v>
                </c:pt>
                <c:pt idx="42">
                  <c:v>2410</c:v>
                </c:pt>
                <c:pt idx="43">
                  <c:v>2411</c:v>
                </c:pt>
                <c:pt idx="44">
                  <c:v>2412</c:v>
                </c:pt>
                <c:pt idx="45">
                  <c:v>2413</c:v>
                </c:pt>
                <c:pt idx="46">
                  <c:v>2414</c:v>
                </c:pt>
                <c:pt idx="47">
                  <c:v>2415</c:v>
                </c:pt>
                <c:pt idx="48">
                  <c:v>2416</c:v>
                </c:pt>
                <c:pt idx="49">
                  <c:v>2417</c:v>
                </c:pt>
                <c:pt idx="50">
                  <c:v>2418</c:v>
                </c:pt>
                <c:pt idx="51">
                  <c:v>2419</c:v>
                </c:pt>
                <c:pt idx="52">
                  <c:v>2420</c:v>
                </c:pt>
                <c:pt idx="53">
                  <c:v>2421</c:v>
                </c:pt>
                <c:pt idx="54">
                  <c:v>2422</c:v>
                </c:pt>
                <c:pt idx="55">
                  <c:v>2423</c:v>
                </c:pt>
                <c:pt idx="56">
                  <c:v>2424</c:v>
                </c:pt>
                <c:pt idx="57">
                  <c:v>2425</c:v>
                </c:pt>
                <c:pt idx="58">
                  <c:v>2426</c:v>
                </c:pt>
                <c:pt idx="59">
                  <c:v>2427</c:v>
                </c:pt>
                <c:pt idx="60">
                  <c:v>2501</c:v>
                </c:pt>
                <c:pt idx="61">
                  <c:v>2502</c:v>
                </c:pt>
                <c:pt idx="62">
                  <c:v>2503</c:v>
                </c:pt>
                <c:pt idx="63">
                  <c:v>2504</c:v>
                </c:pt>
                <c:pt idx="64">
                  <c:v>2505</c:v>
                </c:pt>
                <c:pt idx="65">
                  <c:v>2506</c:v>
                </c:pt>
                <c:pt idx="66">
                  <c:v>2507</c:v>
                </c:pt>
                <c:pt idx="67">
                  <c:v>2508</c:v>
                </c:pt>
                <c:pt idx="68">
                  <c:v>2510</c:v>
                </c:pt>
                <c:pt idx="69">
                  <c:v>2511</c:v>
                </c:pt>
                <c:pt idx="70">
                  <c:v>2512</c:v>
                </c:pt>
                <c:pt idx="71">
                  <c:v>2513</c:v>
                </c:pt>
                <c:pt idx="72">
                  <c:v>2514</c:v>
                </c:pt>
                <c:pt idx="73">
                  <c:v>2515</c:v>
                </c:pt>
                <c:pt idx="74">
                  <c:v>2516</c:v>
                </c:pt>
                <c:pt idx="75">
                  <c:v>2517</c:v>
                </c:pt>
                <c:pt idx="76">
                  <c:v>2518</c:v>
                </c:pt>
                <c:pt idx="77">
                  <c:v>2519</c:v>
                </c:pt>
                <c:pt idx="78">
                  <c:v>2520</c:v>
                </c:pt>
                <c:pt idx="79">
                  <c:v>2521</c:v>
                </c:pt>
                <c:pt idx="80">
                  <c:v>2522</c:v>
                </c:pt>
                <c:pt idx="81">
                  <c:v>2523</c:v>
                </c:pt>
                <c:pt idx="82">
                  <c:v>2524</c:v>
                </c:pt>
                <c:pt idx="83">
                  <c:v>2525</c:v>
                </c:pt>
                <c:pt idx="84">
                  <c:v>2526</c:v>
                </c:pt>
                <c:pt idx="85">
                  <c:v>2527</c:v>
                </c:pt>
                <c:pt idx="86">
                  <c:v>2528</c:v>
                </c:pt>
                <c:pt idx="87">
                  <c:v>2529</c:v>
                </c:pt>
                <c:pt idx="88">
                  <c:v>2530</c:v>
                </c:pt>
                <c:pt idx="89">
                  <c:v>2531</c:v>
                </c:pt>
                <c:pt idx="90">
                  <c:v>2532</c:v>
                </c:pt>
                <c:pt idx="91">
                  <c:v>2533</c:v>
                </c:pt>
                <c:pt idx="92">
                  <c:v>2534</c:v>
                </c:pt>
                <c:pt idx="93">
                  <c:v>2535</c:v>
                </c:pt>
                <c:pt idx="94">
                  <c:v>2536</c:v>
                </c:pt>
                <c:pt idx="95">
                  <c:v>2537</c:v>
                </c:pt>
                <c:pt idx="96">
                  <c:v>2538</c:v>
                </c:pt>
                <c:pt idx="97">
                  <c:v>2539</c:v>
                </c:pt>
                <c:pt idx="98">
                  <c:v>2540</c:v>
                </c:pt>
                <c:pt idx="99">
                  <c:v>2541</c:v>
                </c:pt>
                <c:pt idx="100">
                  <c:v>2542</c:v>
                </c:pt>
                <c:pt idx="101">
                  <c:v>2543</c:v>
                </c:pt>
                <c:pt idx="102">
                  <c:v>2544</c:v>
                </c:pt>
                <c:pt idx="103">
                  <c:v>2545</c:v>
                </c:pt>
                <c:pt idx="104">
                  <c:v>2546</c:v>
                </c:pt>
                <c:pt idx="105">
                  <c:v>2547</c:v>
                </c:pt>
                <c:pt idx="106">
                  <c:v>2548</c:v>
                </c:pt>
                <c:pt idx="107">
                  <c:v>2549</c:v>
                </c:pt>
                <c:pt idx="108">
                  <c:v>2550</c:v>
                </c:pt>
                <c:pt idx="109">
                  <c:v>2551</c:v>
                </c:pt>
                <c:pt idx="110">
                  <c:v>2552</c:v>
                </c:pt>
                <c:pt idx="111">
                  <c:v>2553</c:v>
                </c:pt>
                <c:pt idx="112">
                  <c:v>2554</c:v>
                </c:pt>
                <c:pt idx="113">
                  <c:v>2555</c:v>
                </c:pt>
                <c:pt idx="114">
                  <c:v>2556</c:v>
                </c:pt>
                <c:pt idx="115">
                  <c:v>2557</c:v>
                </c:pt>
                <c:pt idx="116">
                  <c:v>2558</c:v>
                </c:pt>
                <c:pt idx="117">
                  <c:v>2559</c:v>
                </c:pt>
                <c:pt idx="118">
                  <c:v>2560</c:v>
                </c:pt>
                <c:pt idx="119">
                  <c:v>2561</c:v>
                </c:pt>
                <c:pt idx="120">
                  <c:v>2562</c:v>
                </c:pt>
                <c:pt idx="121">
                  <c:v>2563</c:v>
                </c:pt>
                <c:pt idx="122">
                  <c:v>2564</c:v>
                </c:pt>
                <c:pt idx="123">
                  <c:v>2565</c:v>
                </c:pt>
                <c:pt idx="124">
                  <c:v>2566</c:v>
                </c:pt>
                <c:pt idx="125">
                  <c:v>2567</c:v>
                </c:pt>
                <c:pt idx="126">
                  <c:v>2568</c:v>
                </c:pt>
                <c:pt idx="127">
                  <c:v>2569</c:v>
                </c:pt>
                <c:pt idx="128">
                  <c:v>2570</c:v>
                </c:pt>
                <c:pt idx="129">
                  <c:v>2571</c:v>
                </c:pt>
                <c:pt idx="130">
                  <c:v>2572</c:v>
                </c:pt>
                <c:pt idx="131">
                  <c:v>2573</c:v>
                </c:pt>
                <c:pt idx="132">
                  <c:v>2574</c:v>
                </c:pt>
                <c:pt idx="133">
                  <c:v>2575</c:v>
                </c:pt>
                <c:pt idx="134">
                  <c:v>2576</c:v>
                </c:pt>
                <c:pt idx="135">
                  <c:v>2577</c:v>
                </c:pt>
                <c:pt idx="136">
                  <c:v>2578</c:v>
                </c:pt>
                <c:pt idx="137">
                  <c:v>2579</c:v>
                </c:pt>
                <c:pt idx="138">
                  <c:v>2580</c:v>
                </c:pt>
                <c:pt idx="139">
                  <c:v>2581</c:v>
                </c:pt>
                <c:pt idx="140">
                  <c:v>2582</c:v>
                </c:pt>
                <c:pt idx="141">
                  <c:v>2583</c:v>
                </c:pt>
                <c:pt idx="142">
                  <c:v>2584</c:v>
                </c:pt>
                <c:pt idx="143">
                  <c:v>2585</c:v>
                </c:pt>
                <c:pt idx="144">
                  <c:v>2586</c:v>
                </c:pt>
                <c:pt idx="145">
                  <c:v>2587</c:v>
                </c:pt>
                <c:pt idx="146">
                  <c:v>2588</c:v>
                </c:pt>
                <c:pt idx="147">
                  <c:v>2589</c:v>
                </c:pt>
                <c:pt idx="148">
                  <c:v>2590</c:v>
                </c:pt>
                <c:pt idx="149">
                  <c:v>2591</c:v>
                </c:pt>
                <c:pt idx="150">
                  <c:v>2592</c:v>
                </c:pt>
                <c:pt idx="151">
                  <c:v>2751</c:v>
                </c:pt>
              </c:numCache>
            </c:numRef>
          </c:cat>
          <c:val>
            <c:numRef>
              <c:f>'tuned only'!$N$2:$N$153</c:f>
              <c:numCache>
                <c:formatCode>General</c:formatCode>
                <c:ptCount val="152"/>
                <c:pt idx="0">
                  <c:v>2.9309623384216402E-4</c:v>
                </c:pt>
                <c:pt idx="1">
                  <c:v>3.2398206070115098E-4</c:v>
                </c:pt>
                <c:pt idx="2">
                  <c:v>1.66964461821862E-4</c:v>
                </c:pt>
                <c:pt idx="3">
                  <c:v>5.78284429919023E-4</c:v>
                </c:pt>
                <c:pt idx="4">
                  <c:v>2.3939126894135599E-4</c:v>
                </c:pt>
                <c:pt idx="5" formatCode="0.00E+00">
                  <c:v>4.1927800176241802E-5</c:v>
                </c:pt>
                <c:pt idx="6">
                  <c:v>2.5785119529817501E-4</c:v>
                </c:pt>
                <c:pt idx="7">
                  <c:v>2.5047486374477898E-4</c:v>
                </c:pt>
                <c:pt idx="8">
                  <c:v>6.1886346717121197E-4</c:v>
                </c:pt>
                <c:pt idx="9">
                  <c:v>3.8644039985773302E-4</c:v>
                </c:pt>
                <c:pt idx="10">
                  <c:v>-2.3805018925083201E-4</c:v>
                </c:pt>
                <c:pt idx="11">
                  <c:v>-2.9363171187130499E-4</c:v>
                </c:pt>
                <c:pt idx="12">
                  <c:v>3.68204758620833E-4</c:v>
                </c:pt>
                <c:pt idx="13">
                  <c:v>1.0983265814047901E-4</c:v>
                </c:pt>
                <c:pt idx="14">
                  <c:v>2.03197199076704E-4</c:v>
                </c:pt>
                <c:pt idx="15">
                  <c:v>5.82198527214789E-4</c:v>
                </c:pt>
                <c:pt idx="16">
                  <c:v>4.25939187688138E-4</c:v>
                </c:pt>
                <c:pt idx="17" formatCode="0.00E+00">
                  <c:v>1.26567777700258E-5</c:v>
                </c:pt>
                <c:pt idx="18">
                  <c:v>3.71539010109374E-4</c:v>
                </c:pt>
                <c:pt idx="19">
                  <c:v>-1.48394052202233E-4</c:v>
                </c:pt>
                <c:pt idx="20">
                  <c:v>2.99006278108235E-4</c:v>
                </c:pt>
                <c:pt idx="21">
                  <c:v>5.5561459175653501E-4</c:v>
                </c:pt>
                <c:pt idx="22">
                  <c:v>6.2515165168488596E-4</c:v>
                </c:pt>
                <c:pt idx="23">
                  <c:v>2.8836705416551602E-4</c:v>
                </c:pt>
                <c:pt idx="24">
                  <c:v>5.5491300122501497E-4</c:v>
                </c:pt>
                <c:pt idx="25">
                  <c:v>3.5527236497223701E-4</c:v>
                </c:pt>
                <c:pt idx="26">
                  <c:v>2.2381493478950299E-4</c:v>
                </c:pt>
                <c:pt idx="27">
                  <c:v>4.3367621760688198E-4</c:v>
                </c:pt>
                <c:pt idx="28">
                  <c:v>-3.0989285205525299E-4</c:v>
                </c:pt>
                <c:pt idx="29">
                  <c:v>2.8193031779517701E-4</c:v>
                </c:pt>
                <c:pt idx="30">
                  <c:v>4.5074480155497099E-4</c:v>
                </c:pt>
                <c:pt idx="31">
                  <c:v>2.5670943846968698E-4</c:v>
                </c:pt>
                <c:pt idx="32">
                  <c:v>2.99482148571547E-4</c:v>
                </c:pt>
                <c:pt idx="33">
                  <c:v>-1.6306535443305099E-4</c:v>
                </c:pt>
                <c:pt idx="34">
                  <c:v>-1.80831102191873E-4</c:v>
                </c:pt>
                <c:pt idx="35">
                  <c:v>-4.8249785272452302E-4</c:v>
                </c:pt>
                <c:pt idx="36">
                  <c:v>2.9945362026338198E-4</c:v>
                </c:pt>
                <c:pt idx="37">
                  <c:v>-4.9718365258834003E-4</c:v>
                </c:pt>
                <c:pt idx="38">
                  <c:v>1.2334389530499999E-4</c:v>
                </c:pt>
                <c:pt idx="39">
                  <c:v>-2.9284427652132201E-4</c:v>
                </c:pt>
                <c:pt idx="40" formatCode="0.00E+00">
                  <c:v>-6.70958306320789E-5</c:v>
                </c:pt>
                <c:pt idx="41">
                  <c:v>-3.5281978721152598E-4</c:v>
                </c:pt>
                <c:pt idx="42" formatCode="0.00E+00">
                  <c:v>-6.7065469836527806E-5</c:v>
                </c:pt>
                <c:pt idx="43" formatCode="0.00E+00">
                  <c:v>-5.4909876629102302E-5</c:v>
                </c:pt>
                <c:pt idx="44" formatCode="0.00E+00">
                  <c:v>5.0171393678695401E-5</c:v>
                </c:pt>
                <c:pt idx="45">
                  <c:v>-3.0640634446731302E-4</c:v>
                </c:pt>
                <c:pt idx="46">
                  <c:v>3.0473195006644601E-4</c:v>
                </c:pt>
                <c:pt idx="47">
                  <c:v>-2.42203557812541E-4</c:v>
                </c:pt>
                <c:pt idx="48">
                  <c:v>-2.8865095584127201E-4</c:v>
                </c:pt>
                <c:pt idx="49" formatCode="0.00E+00">
                  <c:v>-3.8945319327848202E-5</c:v>
                </c:pt>
                <c:pt idx="50">
                  <c:v>-1.2119209360376799E-4</c:v>
                </c:pt>
                <c:pt idx="51">
                  <c:v>-2.1768555777203701E-4</c:v>
                </c:pt>
                <c:pt idx="52" formatCode="0.00E+00">
                  <c:v>-8.3959598149715306E-5</c:v>
                </c:pt>
                <c:pt idx="53">
                  <c:v>1.6435452070246199E-4</c:v>
                </c:pt>
                <c:pt idx="54" formatCode="0.00E+00">
                  <c:v>-4.5768829080194898E-5</c:v>
                </c:pt>
                <c:pt idx="55" formatCode="0.00E+00">
                  <c:v>-7.1638090489040598E-5</c:v>
                </c:pt>
                <c:pt idx="56">
                  <c:v>-2.2811121755928699E-4</c:v>
                </c:pt>
                <c:pt idx="57" formatCode="0.00E+00">
                  <c:v>-6.2184271276248697E-5</c:v>
                </c:pt>
                <c:pt idx="58">
                  <c:v>1.1291621989287299E-4</c:v>
                </c:pt>
                <c:pt idx="59" formatCode="0.00E+00">
                  <c:v>-3.2792162555178303E-5</c:v>
                </c:pt>
                <c:pt idx="60">
                  <c:v>-1.4519028200775001E-4</c:v>
                </c:pt>
                <c:pt idx="61">
                  <c:v>-3.1071854222561101E-4</c:v>
                </c:pt>
                <c:pt idx="62">
                  <c:v>-1.2435142325870001E-4</c:v>
                </c:pt>
                <c:pt idx="63">
                  <c:v>-3.2903611428845999E-4</c:v>
                </c:pt>
                <c:pt idx="64" formatCode="0.00E+00">
                  <c:v>-8.0523702913082505E-5</c:v>
                </c:pt>
                <c:pt idx="65" formatCode="0.00E+00">
                  <c:v>-5.8044285724257197E-5</c:v>
                </c:pt>
                <c:pt idx="66" formatCode="0.00E+00">
                  <c:v>-5.9299761989923297E-5</c:v>
                </c:pt>
                <c:pt idx="67">
                  <c:v>-2.2613722806064199E-4</c:v>
                </c:pt>
                <c:pt idx="68">
                  <c:v>-2.19892298616479E-4</c:v>
                </c:pt>
                <c:pt idx="69">
                  <c:v>-4.62394245650002E-4</c:v>
                </c:pt>
                <c:pt idx="70">
                  <c:v>-2.7514869428896298E-4</c:v>
                </c:pt>
                <c:pt idx="71" formatCode="0.00E+00">
                  <c:v>-8.3961032778096594E-5</c:v>
                </c:pt>
                <c:pt idx="72">
                  <c:v>-3.8789922157014199E-4</c:v>
                </c:pt>
                <c:pt idx="73">
                  <c:v>-3.9795858861772299E-4</c:v>
                </c:pt>
                <c:pt idx="74">
                  <c:v>-1.7969416128793301E-4</c:v>
                </c:pt>
                <c:pt idx="75">
                  <c:v>-3.05418443439134E-4</c:v>
                </c:pt>
                <c:pt idx="76">
                  <c:v>-1.91914675867577E-4</c:v>
                </c:pt>
                <c:pt idx="77">
                  <c:v>-1.8004890632909999E-4</c:v>
                </c:pt>
                <c:pt idx="78">
                  <c:v>-2.67783007961138E-4</c:v>
                </c:pt>
                <c:pt idx="79">
                  <c:v>-2.1876282856048799E-4</c:v>
                </c:pt>
                <c:pt idx="80">
                  <c:v>-1.46048317069841E-4</c:v>
                </c:pt>
                <c:pt idx="81">
                  <c:v>-2.6335142924406601E-4</c:v>
                </c:pt>
                <c:pt idx="82">
                  <c:v>-1.1631511191450499E-4</c:v>
                </c:pt>
                <c:pt idx="83">
                  <c:v>-1.1712870826732501E-4</c:v>
                </c:pt>
                <c:pt idx="84" formatCode="0.00E+00">
                  <c:v>-3.9557509847482803E-5</c:v>
                </c:pt>
                <c:pt idx="85">
                  <c:v>-2.98178324392662E-4</c:v>
                </c:pt>
                <c:pt idx="86" formatCode="0.00E+00">
                  <c:v>-2.2203741475026202E-5</c:v>
                </c:pt>
                <c:pt idx="87" formatCode="0.00E+00">
                  <c:v>-6.1530876712322994E-5</c:v>
                </c:pt>
                <c:pt idx="88" formatCode="0.00E+00">
                  <c:v>9.8831241487861598E-5</c:v>
                </c:pt>
                <c:pt idx="89">
                  <c:v>-1.5349394367084699E-4</c:v>
                </c:pt>
                <c:pt idx="90">
                  <c:v>-3.0656185641741898E-4</c:v>
                </c:pt>
                <c:pt idx="91">
                  <c:v>-2.99057432752099E-4</c:v>
                </c:pt>
                <c:pt idx="92">
                  <c:v>-2.14981773362816E-4</c:v>
                </c:pt>
                <c:pt idx="93" formatCode="0.00E+00">
                  <c:v>7.4844635666135496E-5</c:v>
                </c:pt>
                <c:pt idx="94">
                  <c:v>-2.8526393378963802E-4</c:v>
                </c:pt>
                <c:pt idx="95" formatCode="0.00E+00">
                  <c:v>-7.6638624601685904E-5</c:v>
                </c:pt>
                <c:pt idx="96">
                  <c:v>-1.4598687798459599E-4</c:v>
                </c:pt>
                <c:pt idx="97">
                  <c:v>-2.2453331545532499E-4</c:v>
                </c:pt>
                <c:pt idx="98" formatCode="0.00E+00">
                  <c:v>-6.8655304539151098E-5</c:v>
                </c:pt>
                <c:pt idx="99" formatCode="0.00E+00">
                  <c:v>-1.3774891198854101E-6</c:v>
                </c:pt>
                <c:pt idx="100" formatCode="0.00E+00">
                  <c:v>-7.9332571450204599E-5</c:v>
                </c:pt>
                <c:pt idx="101" formatCode="0.00E+00">
                  <c:v>-9.8618838635377705E-5</c:v>
                </c:pt>
                <c:pt idx="102">
                  <c:v>-1.4589694772827199E-4</c:v>
                </c:pt>
                <c:pt idx="103">
                  <c:v>-2.68721064676875E-4</c:v>
                </c:pt>
                <c:pt idx="104" formatCode="0.00E+00">
                  <c:v>-8.8951012479647194E-5</c:v>
                </c:pt>
                <c:pt idx="105">
                  <c:v>-1.13220211618354E-4</c:v>
                </c:pt>
                <c:pt idx="106">
                  <c:v>-1.09771410138127E-4</c:v>
                </c:pt>
                <c:pt idx="107">
                  <c:v>-3.2366535780721002E-4</c:v>
                </c:pt>
                <c:pt idx="108" formatCode="0.00E+00">
                  <c:v>-1.9470688043489799E-5</c:v>
                </c:pt>
                <c:pt idx="109">
                  <c:v>-3.22715925374037E-4</c:v>
                </c:pt>
                <c:pt idx="110">
                  <c:v>-2.1088120080730801E-4</c:v>
                </c:pt>
                <c:pt idx="111" formatCode="0.00E+00">
                  <c:v>5.7142941604579297E-5</c:v>
                </c:pt>
                <c:pt idx="112">
                  <c:v>1.2204835292381E-4</c:v>
                </c:pt>
                <c:pt idx="113" formatCode="0.00E+00">
                  <c:v>-9.2466298655475695E-5</c:v>
                </c:pt>
                <c:pt idx="114">
                  <c:v>-2.4190340477342701E-4</c:v>
                </c:pt>
                <c:pt idx="115">
                  <c:v>-2.0336961575153199E-4</c:v>
                </c:pt>
                <c:pt idx="116" formatCode="0.00E+00">
                  <c:v>-6.3119693007193504E-5</c:v>
                </c:pt>
                <c:pt idx="117" formatCode="0.00E+00">
                  <c:v>-1.0977364119731E-5</c:v>
                </c:pt>
                <c:pt idx="118">
                  <c:v>-3.0022025174631002E-4</c:v>
                </c:pt>
                <c:pt idx="119">
                  <c:v>-1.6375988358474801E-4</c:v>
                </c:pt>
                <c:pt idx="120" formatCode="0.00E+00">
                  <c:v>-7.5896619716381798E-6</c:v>
                </c:pt>
                <c:pt idx="121">
                  <c:v>-1.8541217548430201E-4</c:v>
                </c:pt>
                <c:pt idx="122">
                  <c:v>-2.9622760480533199E-4</c:v>
                </c:pt>
                <c:pt idx="123">
                  <c:v>-1.60330388663167E-4</c:v>
                </c:pt>
                <c:pt idx="124" formatCode="0.00E+00">
                  <c:v>7.3465180654245902E-6</c:v>
                </c:pt>
                <c:pt idx="125">
                  <c:v>-1.8744065637843699E-4</c:v>
                </c:pt>
                <c:pt idx="126">
                  <c:v>-1.6359701409464201E-4</c:v>
                </c:pt>
                <c:pt idx="127">
                  <c:v>-1.8029346150848501E-4</c:v>
                </c:pt>
                <c:pt idx="128">
                  <c:v>-3.14945900444075E-4</c:v>
                </c:pt>
                <c:pt idx="129" formatCode="0.00E+00">
                  <c:v>3.80758984425012E-5</c:v>
                </c:pt>
                <c:pt idx="130">
                  <c:v>-1.23606746910253E-4</c:v>
                </c:pt>
                <c:pt idx="131">
                  <c:v>-2.2049887379265099E-4</c:v>
                </c:pt>
                <c:pt idx="132">
                  <c:v>-3.0247752259962801E-4</c:v>
                </c:pt>
                <c:pt idx="133">
                  <c:v>-2.7558013220395898E-4</c:v>
                </c:pt>
                <c:pt idx="134">
                  <c:v>-2.9863805055130598E-4</c:v>
                </c:pt>
                <c:pt idx="135">
                  <c:v>-1.2544031981556299E-4</c:v>
                </c:pt>
                <c:pt idx="136">
                  <c:v>-1.6281917087954099E-4</c:v>
                </c:pt>
                <c:pt idx="137">
                  <c:v>-1.3952091015437501E-4</c:v>
                </c:pt>
                <c:pt idx="138">
                  <c:v>-1.45049767324334E-4</c:v>
                </c:pt>
                <c:pt idx="139" formatCode="0.00E+00">
                  <c:v>8.34568733584359E-5</c:v>
                </c:pt>
                <c:pt idx="140">
                  <c:v>-2.32072780204719E-4</c:v>
                </c:pt>
                <c:pt idx="141">
                  <c:v>-3.5707239093606097E-4</c:v>
                </c:pt>
                <c:pt idx="142">
                  <c:v>-1.2772640273119699E-4</c:v>
                </c:pt>
                <c:pt idx="143">
                  <c:v>-2.8932284052417099E-4</c:v>
                </c:pt>
                <c:pt idx="144">
                  <c:v>-1.9241350905123899E-4</c:v>
                </c:pt>
                <c:pt idx="145" formatCode="0.00E+00">
                  <c:v>-8.2772282940169096E-5</c:v>
                </c:pt>
                <c:pt idx="146" formatCode="0.00E+00">
                  <c:v>-5.74598755347752E-5</c:v>
                </c:pt>
                <c:pt idx="147" formatCode="0.00E+00">
                  <c:v>6.8329310214843399E-5</c:v>
                </c:pt>
                <c:pt idx="148">
                  <c:v>1.2086648573391901E-4</c:v>
                </c:pt>
                <c:pt idx="149" formatCode="0.00E+00">
                  <c:v>-2.0217987366172099E-5</c:v>
                </c:pt>
                <c:pt idx="150">
                  <c:v>-1.2806312360399001E-4</c:v>
                </c:pt>
                <c:pt idx="151" formatCode="0.00E+00">
                  <c:v>-3.23277677046456E-5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C-4830-BABB-068E1DC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76420F-EDD1-4200-83D2-B5E88CA264D4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A7704E-43F3-4CF7-98C8-0BE9F1A72E03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00D861-CA8D-4CD5-95A3-A32C237EC59F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826BE4-663A-49F2-AC6E-5023997598A3}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D2CD4-EE34-4915-8341-AFEEC3C6FB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3C35D4-EB00-4777-B11F-3DD1222A07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ECD525-2213-4030-AF9F-A6BEAF8053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F6158-F4D1-4404-BE2C-E8BA2715D3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6E4C70-DDCE-423C-BCC1-C8CD74382A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982101-C64A-412A-93C5-A753204801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1"/>
  <sheetViews>
    <sheetView workbookViewId="0">
      <selection sqref="A1:Q1048576"/>
    </sheetView>
  </sheetViews>
  <sheetFormatPr defaultRowHeight="14.4" x14ac:dyDescent="0.3"/>
  <cols>
    <col min="1" max="17" width="8.88671875" style="1"/>
  </cols>
  <sheetData>
    <row r="1" spans="1:17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3">
      <c r="A2" s="1">
        <v>2101</v>
      </c>
      <c r="B2" s="1">
        <v>3</v>
      </c>
      <c r="C2" s="1">
        <v>76</v>
      </c>
      <c r="D2" s="1">
        <v>1538396179</v>
      </c>
      <c r="E2" s="2">
        <v>43374.511331018519</v>
      </c>
      <c r="F2" s="1">
        <v>-1.86769271340633E-4</v>
      </c>
      <c r="G2" s="1">
        <v>-1.9696852182796102E-3</v>
      </c>
      <c r="H2" s="1">
        <v>4.1022777402649598E-2</v>
      </c>
      <c r="I2" s="1">
        <v>-1.8681073074497699E-4</v>
      </c>
      <c r="J2" s="1">
        <v>-1.9696949931380498E-3</v>
      </c>
      <c r="K2" s="1">
        <v>4.1023078324061997E-2</v>
      </c>
      <c r="L2" s="3">
        <v>5.72168638576702E-5</v>
      </c>
      <c r="M2" s="3">
        <v>5.2123968621054603E-5</v>
      </c>
      <c r="N2" s="1">
        <v>2.9309623384216402E-4</v>
      </c>
      <c r="O2" s="1">
        <v>2.9253420907088699</v>
      </c>
      <c r="P2" s="1">
        <v>7.5309971972189596E-2</v>
      </c>
      <c r="Q2" s="1">
        <v>0</v>
      </c>
    </row>
    <row r="3" spans="1:17" x14ac:dyDescent="0.3">
      <c r="A3" s="1">
        <v>2102</v>
      </c>
      <c r="B3" s="1">
        <v>3</v>
      </c>
      <c r="C3" s="1">
        <v>76</v>
      </c>
      <c r="D3" s="1">
        <v>1531915903</v>
      </c>
      <c r="E3" s="2">
        <v>43299.508136574077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</row>
    <row r="4" spans="1:17" x14ac:dyDescent="0.3">
      <c r="A4" s="1">
        <v>2103</v>
      </c>
      <c r="B4" s="1">
        <v>2</v>
      </c>
      <c r="C4" s="1">
        <v>76</v>
      </c>
      <c r="D4" s="1">
        <v>1538579788</v>
      </c>
      <c r="E4" s="2">
        <v>43376.636435185188</v>
      </c>
      <c r="F4" s="1">
        <v>-4.4877565704183099E-4</v>
      </c>
      <c r="G4" s="1">
        <v>-1.9477541687166701E-3</v>
      </c>
      <c r="H4" s="1">
        <v>4.0523804334518403E-2</v>
      </c>
      <c r="I4" s="1">
        <v>-4.4875879320890102E-4</v>
      </c>
      <c r="J4" s="1">
        <v>-1.9477729072162699E-3</v>
      </c>
      <c r="K4" s="1">
        <v>4.0524626879568398E-2</v>
      </c>
      <c r="L4" s="3">
        <v>3.4512528515532599E-5</v>
      </c>
      <c r="M4" s="3">
        <v>2.3605347764763599E-5</v>
      </c>
      <c r="N4" s="1">
        <v>1.66964461821862E-4</v>
      </c>
      <c r="O4" s="1">
        <v>2.2978589519133301</v>
      </c>
      <c r="P4" s="1">
        <v>6.9918404061111605E-2</v>
      </c>
      <c r="Q4" s="1">
        <v>0</v>
      </c>
    </row>
    <row r="5" spans="1:17" x14ac:dyDescent="0.3">
      <c r="A5" s="1">
        <v>2104</v>
      </c>
      <c r="B5" s="1">
        <v>2</v>
      </c>
      <c r="C5" s="1">
        <v>76</v>
      </c>
      <c r="D5" s="1">
        <v>1538649467</v>
      </c>
      <c r="E5" s="2">
        <v>43377.44290509259</v>
      </c>
      <c r="F5" s="1">
        <v>-4.26571587007104E-4</v>
      </c>
      <c r="G5" s="1">
        <v>-1.95438983405619E-3</v>
      </c>
      <c r="H5" s="1">
        <v>4.2332575384170401E-2</v>
      </c>
      <c r="I5" s="1">
        <v>-4.26533544752965E-4</v>
      </c>
      <c r="J5" s="1">
        <v>-1.9543987392575701E-3</v>
      </c>
      <c r="K5" s="1">
        <v>4.2332927819512998E-2</v>
      </c>
      <c r="L5" s="1">
        <v>1.3599667644039999E-4</v>
      </c>
      <c r="M5" s="1">
        <v>1.14918962930307E-4</v>
      </c>
      <c r="N5" s="1">
        <v>5.78284429919023E-4</v>
      </c>
      <c r="O5" s="1">
        <v>3.8082575141078698</v>
      </c>
      <c r="P5" s="1">
        <v>0.107124752652397</v>
      </c>
      <c r="Q5" s="1">
        <v>0</v>
      </c>
    </row>
    <row r="6" spans="1:17" x14ac:dyDescent="0.3">
      <c r="A6" s="1">
        <v>2105</v>
      </c>
      <c r="B6" s="1">
        <v>2</v>
      </c>
      <c r="C6" s="1">
        <v>76</v>
      </c>
      <c r="D6" s="1">
        <v>1538665180</v>
      </c>
      <c r="E6" s="2">
        <v>43377.624768518515</v>
      </c>
      <c r="F6" s="1">
        <v>-3.8941159336522099E-4</v>
      </c>
      <c r="G6" s="1">
        <v>-1.94128456051973E-3</v>
      </c>
      <c r="H6" s="1">
        <v>3.9453066428913698E-2</v>
      </c>
      <c r="I6" s="1">
        <v>-3.89458126926813E-4</v>
      </c>
      <c r="J6" s="1">
        <v>-1.9412995258798001E-3</v>
      </c>
      <c r="K6" s="1">
        <v>3.9453259533818397E-2</v>
      </c>
      <c r="L6" s="3">
        <v>4.4815528781987202E-5</v>
      </c>
      <c r="M6" s="3">
        <v>3.4368943212451401E-5</v>
      </c>
      <c r="N6" s="1">
        <v>2.3939126894135599E-4</v>
      </c>
      <c r="O6" s="1">
        <v>3.03415332758492</v>
      </c>
      <c r="P6" s="1">
        <v>8.5065911684049797E-2</v>
      </c>
      <c r="Q6" s="1">
        <v>0</v>
      </c>
    </row>
    <row r="7" spans="1:17" x14ac:dyDescent="0.3">
      <c r="A7" s="1">
        <v>2106</v>
      </c>
      <c r="B7" s="1">
        <v>2</v>
      </c>
      <c r="C7" s="1">
        <v>76</v>
      </c>
      <c r="D7" s="1">
        <v>1538493074</v>
      </c>
      <c r="E7" s="2">
        <v>43375.632800925923</v>
      </c>
      <c r="F7" s="3">
        <v>-8.3704137631895501E-5</v>
      </c>
      <c r="G7" s="1">
        <v>-2.0425478532697799E-3</v>
      </c>
      <c r="H7" s="1">
        <v>4.43600283929469E-2</v>
      </c>
      <c r="I7" s="3">
        <v>-8.3730012566289602E-5</v>
      </c>
      <c r="J7" s="1">
        <v>-2.0425737493466999E-3</v>
      </c>
      <c r="K7" s="1">
        <v>4.4359951392165697E-2</v>
      </c>
      <c r="L7" s="3">
        <v>6.9142090417118694E-5</v>
      </c>
      <c r="M7" s="3">
        <v>5.5814354231476398E-5</v>
      </c>
      <c r="N7" s="3">
        <v>4.1927800176241802E-5</v>
      </c>
      <c r="O7" s="1">
        <v>2.50821109135161</v>
      </c>
      <c r="P7" s="1">
        <v>8.5674835783893205E-2</v>
      </c>
      <c r="Q7" s="1">
        <v>0</v>
      </c>
    </row>
    <row r="8" spans="1:17" x14ac:dyDescent="0.3">
      <c r="A8" s="1">
        <v>2107</v>
      </c>
      <c r="B8" s="1">
        <v>2</v>
      </c>
      <c r="C8" s="1">
        <v>76</v>
      </c>
      <c r="D8" s="1">
        <v>1538657874</v>
      </c>
      <c r="E8" s="2">
        <v>43377.540208333332</v>
      </c>
      <c r="F8" s="1">
        <v>-4.1368300304953402E-4</v>
      </c>
      <c r="G8" s="1">
        <v>-1.6411922094548401E-3</v>
      </c>
      <c r="H8" s="1">
        <v>3.0722013367190298E-2</v>
      </c>
      <c r="I8" s="1">
        <v>-4.1357039864135299E-4</v>
      </c>
      <c r="J8" s="1">
        <v>-1.6411680629834101E-3</v>
      </c>
      <c r="K8" s="1">
        <v>3.07228083737754E-2</v>
      </c>
      <c r="L8" s="1">
        <v>5.8307353904866099E-4</v>
      </c>
      <c r="M8" s="1">
        <v>3.0646727440606801E-4</v>
      </c>
      <c r="N8" s="1">
        <v>9.3853341757535902E-4</v>
      </c>
      <c r="O8" s="1">
        <v>21.3973448357401</v>
      </c>
      <c r="P8" s="1">
        <v>0.54422432247256602</v>
      </c>
      <c r="Q8" s="1">
        <v>0</v>
      </c>
    </row>
    <row r="9" spans="1:17" x14ac:dyDescent="0.3">
      <c r="A9" s="1">
        <v>2201</v>
      </c>
      <c r="B9" s="1">
        <v>4</v>
      </c>
      <c r="C9" s="1">
        <v>76</v>
      </c>
      <c r="D9" s="1">
        <v>1532512231</v>
      </c>
      <c r="E9" s="2">
        <v>43306.410081018519</v>
      </c>
      <c r="F9" s="1">
        <v>-1.2423265844731201E-3</v>
      </c>
      <c r="G9" s="1">
        <v>-1.8947830664795199E-3</v>
      </c>
      <c r="H9" s="1">
        <v>4.42503495017426E-2</v>
      </c>
      <c r="I9" s="1">
        <v>-1.24232192769546E-3</v>
      </c>
      <c r="J9" s="1">
        <v>-1.89483695132214E-3</v>
      </c>
      <c r="K9" s="1">
        <v>4.4249532977472E-2</v>
      </c>
      <c r="L9" s="3">
        <v>7.3871658725763794E-5</v>
      </c>
      <c r="M9" s="3">
        <v>4.3635604285949802E-5</v>
      </c>
      <c r="N9" s="1">
        <v>2.5785119529817501E-4</v>
      </c>
      <c r="O9" s="1">
        <v>3.2977894892050599</v>
      </c>
      <c r="P9" s="1">
        <v>9.6502499369212499E-2</v>
      </c>
      <c r="Q9" s="1">
        <v>0</v>
      </c>
    </row>
    <row r="10" spans="1:17" x14ac:dyDescent="0.3">
      <c r="A10" s="1">
        <v>2202</v>
      </c>
      <c r="B10" s="1">
        <v>2</v>
      </c>
      <c r="C10" s="1">
        <v>76</v>
      </c>
      <c r="D10" s="1">
        <v>1532346200</v>
      </c>
      <c r="E10" s="2">
        <v>43304.488425925927</v>
      </c>
      <c r="F10" s="1">
        <v>-1.10529667383247E-3</v>
      </c>
      <c r="G10" s="1">
        <v>-1.8154098000077901E-3</v>
      </c>
      <c r="H10" s="1">
        <v>4.0784561981049398E-2</v>
      </c>
      <c r="I10" s="1">
        <v>-1.10532792892318E-3</v>
      </c>
      <c r="J10" s="1">
        <v>-1.81540065886785E-3</v>
      </c>
      <c r="K10" s="1">
        <v>4.0784992812077002E-2</v>
      </c>
      <c r="L10" s="3">
        <v>9.3633468629931304E-5</v>
      </c>
      <c r="M10" s="3">
        <v>5.5432108312800197E-5</v>
      </c>
      <c r="N10" s="1">
        <v>2.5047486374477898E-4</v>
      </c>
      <c r="O10" s="1">
        <v>4.67594479793686</v>
      </c>
      <c r="P10" s="1">
        <v>0.132583606057601</v>
      </c>
      <c r="Q10" s="1">
        <v>0</v>
      </c>
    </row>
    <row r="11" spans="1:17" x14ac:dyDescent="0.3">
      <c r="A11" s="1">
        <v>2301</v>
      </c>
      <c r="B11" s="1">
        <v>3</v>
      </c>
      <c r="C11" s="1">
        <v>71</v>
      </c>
      <c r="D11" s="1">
        <v>1519314488</v>
      </c>
      <c r="E11" s="2">
        <v>43153.658425925925</v>
      </c>
      <c r="F11" s="1">
        <v>-9.9525247371192306E-4</v>
      </c>
      <c r="G11" s="1">
        <v>-1.1876556051689301E-3</v>
      </c>
      <c r="H11" s="1">
        <v>3.28504999817456E-2</v>
      </c>
      <c r="I11" s="1">
        <v>-9.9525247371192306E-4</v>
      </c>
      <c r="J11" s="1">
        <v>-1.1876556051689301E-3</v>
      </c>
      <c r="K11" s="1">
        <v>3.28504999817456E-2</v>
      </c>
      <c r="L11" s="1">
        <v>2.2492035439911499E-4</v>
      </c>
      <c r="M11" s="1">
        <v>1.4066467208334501E-4</v>
      </c>
      <c r="N11" s="1">
        <v>6.1886346717121197E-4</v>
      </c>
      <c r="O11" s="1">
        <v>6.3967409233349803</v>
      </c>
      <c r="P11" s="1">
        <v>0.15430038622612699</v>
      </c>
      <c r="Q11" s="1">
        <v>0</v>
      </c>
    </row>
    <row r="12" spans="1:17" x14ac:dyDescent="0.3">
      <c r="A12" s="1">
        <v>2302</v>
      </c>
      <c r="B12" s="1">
        <v>7</v>
      </c>
      <c r="C12" s="1">
        <v>71</v>
      </c>
      <c r="D12" s="1">
        <v>1519647076</v>
      </c>
      <c r="E12" s="2">
        <v>43157.507824074077</v>
      </c>
      <c r="F12" s="1">
        <v>-6.4313034726404402E-4</v>
      </c>
      <c r="G12" s="1">
        <v>1.1068572595485699E-4</v>
      </c>
      <c r="H12" s="1">
        <v>3.04184092467625E-2</v>
      </c>
      <c r="I12" s="1">
        <v>-6.4313034726404402E-4</v>
      </c>
      <c r="J12" s="1">
        <v>1.1068572595485699E-4</v>
      </c>
      <c r="K12" s="1">
        <v>3.04184092467625E-2</v>
      </c>
      <c r="L12" s="1">
        <v>1.9391128767194901E-4</v>
      </c>
      <c r="M12" s="3">
        <v>4.1491183756588802E-5</v>
      </c>
      <c r="N12" s="1">
        <v>3.8644039985773302E-4</v>
      </c>
      <c r="O12" s="1">
        <v>8.0467804761300794</v>
      </c>
      <c r="P12" s="1">
        <v>0.209760099630033</v>
      </c>
      <c r="Q12" s="1">
        <v>0</v>
      </c>
    </row>
    <row r="13" spans="1:17" x14ac:dyDescent="0.3">
      <c r="A13" s="1">
        <v>2303</v>
      </c>
      <c r="B13" s="1">
        <v>2</v>
      </c>
      <c r="C13" s="1">
        <v>71</v>
      </c>
      <c r="D13" s="1">
        <v>1525778111</v>
      </c>
      <c r="E13" s="2">
        <v>43228.468877314815</v>
      </c>
      <c r="F13" s="1">
        <v>-2.9364091790423099E-4</v>
      </c>
      <c r="G13" s="1">
        <v>8.9727693084377404E-4</v>
      </c>
      <c r="H13" s="1">
        <v>3.05854853389642E-2</v>
      </c>
      <c r="I13" s="1">
        <v>-2.9364091790423099E-4</v>
      </c>
      <c r="J13" s="1">
        <v>8.9727693084377404E-4</v>
      </c>
      <c r="K13" s="1">
        <v>3.05854853389642E-2</v>
      </c>
      <c r="L13" s="1">
        <v>2.9249776700595101E-4</v>
      </c>
      <c r="M13" s="3">
        <v>7.1126216317754504E-5</v>
      </c>
      <c r="N13" s="1">
        <v>-2.3805018925083201E-4</v>
      </c>
      <c r="O13" s="1">
        <v>8.0263811652293207</v>
      </c>
      <c r="P13" s="1">
        <v>0.207640773043164</v>
      </c>
      <c r="Q13" s="1">
        <v>0</v>
      </c>
    </row>
    <row r="14" spans="1:17" x14ac:dyDescent="0.3">
      <c r="A14" s="1">
        <v>2304</v>
      </c>
      <c r="B14" s="1">
        <v>3</v>
      </c>
      <c r="C14" s="1">
        <v>71</v>
      </c>
      <c r="D14" s="1">
        <v>1525867632</v>
      </c>
      <c r="E14" s="2">
        <v>43229.504999999997</v>
      </c>
      <c r="F14" s="1">
        <v>-3.1813731884994403E-4</v>
      </c>
      <c r="G14" s="1">
        <v>8.1783179121052503E-4</v>
      </c>
      <c r="H14" s="1">
        <v>3.29766697173169E-2</v>
      </c>
      <c r="I14" s="1">
        <v>-3.1813731884994403E-4</v>
      </c>
      <c r="J14" s="1">
        <v>8.1783179121052503E-4</v>
      </c>
      <c r="K14" s="1">
        <v>3.29766697173169E-2</v>
      </c>
      <c r="L14" s="1">
        <v>4.04952155700341E-4</v>
      </c>
      <c r="M14" s="3">
        <v>9.0901302616852695E-5</v>
      </c>
      <c r="N14" s="1">
        <v>-2.9363171187130499E-4</v>
      </c>
      <c r="O14" s="1">
        <v>8.14017295894193</v>
      </c>
      <c r="P14" s="1">
        <v>0.27038408257073898</v>
      </c>
      <c r="Q14" s="1">
        <v>0</v>
      </c>
    </row>
    <row r="15" spans="1:17" x14ac:dyDescent="0.3">
      <c r="A15" s="1">
        <v>2305</v>
      </c>
      <c r="B15" s="1">
        <v>1</v>
      </c>
      <c r="C15" s="1">
        <v>71</v>
      </c>
      <c r="D15" s="1">
        <v>1525190903</v>
      </c>
      <c r="E15" s="2">
        <v>43221.672488425924</v>
      </c>
      <c r="F15" s="1">
        <v>1.3321962223599799E-3</v>
      </c>
      <c r="G15" s="1">
        <v>1.1327603660545101E-3</v>
      </c>
      <c r="H15" s="1">
        <v>-2.54339771562107E-3</v>
      </c>
      <c r="I15" s="1">
        <v>1.3321962223599799E-3</v>
      </c>
      <c r="J15" s="1">
        <v>1.1327603660545101E-3</v>
      </c>
      <c r="K15" s="1">
        <v>-2.54339771562107E-3</v>
      </c>
      <c r="L15" s="1">
        <v>1.9884122914686799E-2</v>
      </c>
      <c r="M15" s="1">
        <v>5.1974537455715597E-3</v>
      </c>
      <c r="N15" s="1">
        <v>-1.56206970811184E-2</v>
      </c>
      <c r="O15" s="1">
        <v>616.54666900253096</v>
      </c>
      <c r="P15" s="1">
        <v>13.2185524610563</v>
      </c>
      <c r="Q15" s="1">
        <v>0</v>
      </c>
    </row>
    <row r="16" spans="1:17" x14ac:dyDescent="0.3">
      <c r="A16" s="1">
        <v>2306</v>
      </c>
      <c r="B16" s="1">
        <v>3</v>
      </c>
      <c r="C16" s="1">
        <v>71</v>
      </c>
      <c r="D16" s="1">
        <v>1531299902</v>
      </c>
      <c r="E16" s="2">
        <v>43292.378495370373</v>
      </c>
      <c r="F16" s="1">
        <v>-8.2316749717020602E-4</v>
      </c>
      <c r="G16" s="1">
        <v>-3.1408041911300299E-4</v>
      </c>
      <c r="H16" s="1">
        <v>2.9348565680646199E-2</v>
      </c>
      <c r="I16" s="1">
        <v>-8.2314222832777001E-4</v>
      </c>
      <c r="J16" s="1">
        <v>-3.1405987183616798E-4</v>
      </c>
      <c r="K16" s="1">
        <v>2.9346206957096801E-2</v>
      </c>
      <c r="L16" s="3">
        <v>5.6711985793518999E-5</v>
      </c>
      <c r="M16" s="3">
        <v>3.7936665423594099E-5</v>
      </c>
      <c r="N16" s="1">
        <v>3.68204758620833E-4</v>
      </c>
      <c r="O16" s="1">
        <v>9.6168965361860295</v>
      </c>
      <c r="P16" s="1">
        <v>0.30890194916741098</v>
      </c>
      <c r="Q16" s="1">
        <v>0</v>
      </c>
    </row>
    <row r="17" spans="1:17" x14ac:dyDescent="0.3">
      <c r="A17" s="1">
        <v>2307</v>
      </c>
      <c r="B17" s="1">
        <v>4</v>
      </c>
      <c r="C17" s="1">
        <v>71</v>
      </c>
      <c r="D17" s="1">
        <v>1531401334</v>
      </c>
      <c r="E17" s="2">
        <v>43293.552476851852</v>
      </c>
      <c r="F17" s="1">
        <v>-5.6247754029601499E-4</v>
      </c>
      <c r="G17" s="1">
        <v>-2.5154733734905301E-4</v>
      </c>
      <c r="H17" s="1">
        <v>2.96868724369087E-2</v>
      </c>
      <c r="I17" s="1">
        <v>-5.6266644299366602E-4</v>
      </c>
      <c r="J17" s="1">
        <v>-2.5154159820784397E-4</v>
      </c>
      <c r="K17" s="1">
        <v>2.9686719078697101E-2</v>
      </c>
      <c r="L17" s="3">
        <v>9.0689575489689904E-5</v>
      </c>
      <c r="M17" s="3">
        <v>2.3987181282901301E-5</v>
      </c>
      <c r="N17" s="1">
        <v>1.0983265814047901E-4</v>
      </c>
      <c r="O17" s="1">
        <v>4.4470333858964199</v>
      </c>
      <c r="P17" s="1">
        <v>0.122908587321976</v>
      </c>
      <c r="Q17" s="1">
        <v>0</v>
      </c>
    </row>
    <row r="18" spans="1:17" x14ac:dyDescent="0.3">
      <c r="A18" s="1">
        <v>2308</v>
      </c>
      <c r="B18" s="1">
        <v>3</v>
      </c>
      <c r="C18" s="1">
        <v>71</v>
      </c>
      <c r="D18" s="1">
        <v>1531470353</v>
      </c>
      <c r="E18" s="2">
        <v>43294.351307870369</v>
      </c>
      <c r="F18" s="1">
        <v>-5.8910760881658196E-4</v>
      </c>
      <c r="G18" s="1">
        <v>-2.8991282319126399E-4</v>
      </c>
      <c r="H18" s="1">
        <v>3.1859029173295E-2</v>
      </c>
      <c r="I18" s="1">
        <v>-5.8903344109197001E-4</v>
      </c>
      <c r="J18" s="1">
        <v>-2.8996281952877698E-4</v>
      </c>
      <c r="K18" s="1">
        <v>3.1855992593935303E-2</v>
      </c>
      <c r="L18" s="1">
        <v>1.11594219622474E-4</v>
      </c>
      <c r="M18" s="3">
        <v>1.60422494950867E-5</v>
      </c>
      <c r="N18" s="1">
        <v>2.03197199076704E-4</v>
      </c>
      <c r="O18" s="1">
        <v>6.3075470145346699</v>
      </c>
      <c r="P18" s="1">
        <v>0.170407818566994</v>
      </c>
      <c r="Q18" s="1">
        <v>0</v>
      </c>
    </row>
    <row r="19" spans="1:17" x14ac:dyDescent="0.3">
      <c r="A19" s="1">
        <v>2309</v>
      </c>
      <c r="B19" s="1">
        <v>3</v>
      </c>
      <c r="C19" s="1">
        <v>71</v>
      </c>
      <c r="D19" s="1">
        <v>1536586547</v>
      </c>
      <c r="E19" s="2">
        <v>43353.566516203704</v>
      </c>
      <c r="F19" s="1">
        <v>-1.03125972764613E-4</v>
      </c>
      <c r="G19" s="1">
        <v>-1.7533511465806301E-4</v>
      </c>
      <c r="H19" s="1">
        <v>3.2432747604451299E-2</v>
      </c>
      <c r="I19" s="1">
        <v>-1.0320221804641901E-4</v>
      </c>
      <c r="J19" s="1">
        <v>-1.7531235531900201E-4</v>
      </c>
      <c r="K19" s="1">
        <v>3.2432691777444102E-2</v>
      </c>
      <c r="L19" s="1">
        <v>1.08282035654982E-4</v>
      </c>
      <c r="M19" s="3">
        <v>8.56341301952483E-5</v>
      </c>
      <c r="N19" s="1">
        <v>5.82198527214789E-4</v>
      </c>
      <c r="O19" s="1">
        <v>5.6255047044325499</v>
      </c>
      <c r="P19" s="1">
        <v>0.206799643464811</v>
      </c>
      <c r="Q19" s="1">
        <v>0</v>
      </c>
    </row>
    <row r="20" spans="1:17" x14ac:dyDescent="0.3">
      <c r="A20" s="1">
        <v>2310</v>
      </c>
      <c r="B20" s="1">
        <v>5</v>
      </c>
      <c r="C20" s="1">
        <v>71</v>
      </c>
      <c r="D20" s="1">
        <v>1538468152</v>
      </c>
      <c r="E20" s="2">
        <v>43375.344351851854</v>
      </c>
      <c r="F20" s="1">
        <v>-2.8260096737118097E-4</v>
      </c>
      <c r="G20" s="1">
        <v>-1.5420533623477299E-4</v>
      </c>
      <c r="H20" s="1">
        <v>2.9853109016841298E-2</v>
      </c>
      <c r="I20" s="1">
        <v>-2.8272450181725299E-4</v>
      </c>
      <c r="J20" s="1">
        <v>-1.54111218499247E-4</v>
      </c>
      <c r="K20" s="1">
        <v>2.9854942766110299E-2</v>
      </c>
      <c r="L20" s="3">
        <v>7.6205163900213503E-5</v>
      </c>
      <c r="M20" s="3">
        <v>4.2036325989609E-5</v>
      </c>
      <c r="N20" s="1">
        <v>4.25939187688138E-4</v>
      </c>
      <c r="O20" s="1">
        <v>5.8365526709128801</v>
      </c>
      <c r="P20" s="1">
        <v>0.199859289453823</v>
      </c>
      <c r="Q20" s="1">
        <v>0</v>
      </c>
    </row>
    <row r="21" spans="1:17" x14ac:dyDescent="0.3">
      <c r="A21" s="1">
        <v>2311</v>
      </c>
      <c r="B21" s="1">
        <v>2</v>
      </c>
      <c r="C21" s="1">
        <v>71</v>
      </c>
      <c r="D21" s="1">
        <v>1536570113</v>
      </c>
      <c r="E21" s="2">
        <v>43353.376307870371</v>
      </c>
      <c r="F21" s="1">
        <v>-3.93635086523965E-4</v>
      </c>
      <c r="G21" s="1">
        <v>-2.15550104386586E-4</v>
      </c>
      <c r="H21" s="1">
        <v>3.1047219905089501E-2</v>
      </c>
      <c r="I21" s="1">
        <v>-3.93745696987902E-4</v>
      </c>
      <c r="J21" s="1">
        <v>-2.1554291532229701E-4</v>
      </c>
      <c r="K21" s="1">
        <v>3.1046404308551299E-2</v>
      </c>
      <c r="L21" s="1">
        <v>2.5230225931777497E-4</v>
      </c>
      <c r="M21" s="3">
        <v>3.4366239108207602E-5</v>
      </c>
      <c r="N21" s="3">
        <v>1.26567777700258E-5</v>
      </c>
      <c r="O21" s="1">
        <v>9.3291521018574599</v>
      </c>
      <c r="P21" s="1">
        <v>0.34290933464121698</v>
      </c>
      <c r="Q21" s="1">
        <v>0</v>
      </c>
    </row>
    <row r="22" spans="1:17" x14ac:dyDescent="0.3">
      <c r="A22" s="1">
        <v>2312</v>
      </c>
      <c r="B22" s="1">
        <v>2</v>
      </c>
      <c r="C22" s="1">
        <v>71</v>
      </c>
      <c r="D22" s="1">
        <v>1538478974</v>
      </c>
      <c r="E22" s="2">
        <v>43375.469606481478</v>
      </c>
      <c r="F22" s="1">
        <v>-3.6645079982641201E-4</v>
      </c>
      <c r="G22" s="1">
        <v>-3.7163465346837498E-4</v>
      </c>
      <c r="H22" s="1">
        <v>3.2056018615163398E-2</v>
      </c>
      <c r="I22" s="1">
        <v>-3.66346064940124E-4</v>
      </c>
      <c r="J22" s="1">
        <v>-3.7166210021448898E-4</v>
      </c>
      <c r="K22" s="1">
        <v>3.20544792084222E-2</v>
      </c>
      <c r="L22" s="1">
        <v>3.5143542898617198E-4</v>
      </c>
      <c r="M22" s="3">
        <v>8.0949444335257499E-5</v>
      </c>
      <c r="N22" s="1">
        <v>3.71539010109374E-4</v>
      </c>
      <c r="O22" s="1">
        <v>9.4143847115171102</v>
      </c>
      <c r="P22" s="1">
        <v>0.24186444650507899</v>
      </c>
      <c r="Q22" s="1">
        <v>0</v>
      </c>
    </row>
    <row r="23" spans="1:17" x14ac:dyDescent="0.3">
      <c r="A23" s="1">
        <v>2313</v>
      </c>
      <c r="B23" s="1">
        <v>3</v>
      </c>
      <c r="C23" s="1">
        <v>71</v>
      </c>
      <c r="D23" s="1">
        <v>1538488094</v>
      </c>
      <c r="E23" s="2">
        <v>43375.575162037036</v>
      </c>
      <c r="F23" s="1">
        <v>-2.9530602216625099E-4</v>
      </c>
      <c r="G23" s="1">
        <v>-2.6373743095071099E-4</v>
      </c>
      <c r="H23" s="1">
        <v>3.1602319924900701E-2</v>
      </c>
      <c r="I23" s="1">
        <v>-2.9535479730116498E-4</v>
      </c>
      <c r="J23" s="1">
        <v>-2.6370067822741901E-4</v>
      </c>
      <c r="K23" s="1">
        <v>3.16031078537456E-2</v>
      </c>
      <c r="L23" s="1">
        <v>1.5174168060494E-4</v>
      </c>
      <c r="M23" s="3">
        <v>5.0944872168862697E-5</v>
      </c>
      <c r="N23" s="1">
        <v>-1.48394052202233E-4</v>
      </c>
      <c r="O23" s="1">
        <v>8.7148315400288308</v>
      </c>
      <c r="P23" s="1">
        <v>0.120060807179177</v>
      </c>
      <c r="Q23" s="1">
        <v>0</v>
      </c>
    </row>
    <row r="24" spans="1:17" x14ac:dyDescent="0.3">
      <c r="A24" s="1">
        <v>2314</v>
      </c>
      <c r="B24" s="1">
        <v>2</v>
      </c>
      <c r="C24" s="1">
        <v>71</v>
      </c>
      <c r="D24" s="1">
        <v>1538498314</v>
      </c>
      <c r="E24" s="2">
        <v>43375.693449074075</v>
      </c>
      <c r="F24" s="1">
        <v>-3.8982652016223199E-4</v>
      </c>
      <c r="G24" s="1">
        <v>-3.2120574834241898E-4</v>
      </c>
      <c r="H24" s="1">
        <v>3.1524030940669502E-2</v>
      </c>
      <c r="I24" s="1">
        <v>-3.8974692728268798E-4</v>
      </c>
      <c r="J24" s="1">
        <v>-3.2115792591226399E-4</v>
      </c>
      <c r="K24" s="1">
        <v>3.1522305596839301E-2</v>
      </c>
      <c r="L24" s="1">
        <v>1.35026013079407E-4</v>
      </c>
      <c r="M24" s="3">
        <v>5.0280263165152003E-5</v>
      </c>
      <c r="N24" s="1">
        <v>2.99006278108235E-4</v>
      </c>
      <c r="O24" s="1">
        <v>5.0865563917456296</v>
      </c>
      <c r="P24" s="1">
        <v>0.18396799108626599</v>
      </c>
      <c r="Q24" s="1">
        <v>0</v>
      </c>
    </row>
    <row r="25" spans="1:17" x14ac:dyDescent="0.3">
      <c r="A25" s="1">
        <v>2315</v>
      </c>
      <c r="B25" s="1">
        <v>3</v>
      </c>
      <c r="C25" s="1">
        <v>71</v>
      </c>
      <c r="D25" s="1">
        <v>1538737404</v>
      </c>
      <c r="E25" s="2">
        <v>43378.460694444446</v>
      </c>
      <c r="F25" s="1">
        <v>-3.4153784793838898E-4</v>
      </c>
      <c r="G25" s="1">
        <v>-3.8171291559593E-4</v>
      </c>
      <c r="H25" s="1">
        <v>3.0963160476539301E-2</v>
      </c>
      <c r="I25" s="1">
        <v>-3.4157003773020299E-4</v>
      </c>
      <c r="J25" s="1">
        <v>-3.8100120032885301E-4</v>
      </c>
      <c r="K25" s="1">
        <v>3.0986090514772299E-2</v>
      </c>
      <c r="L25" s="1">
        <v>1.34508410273361E-4</v>
      </c>
      <c r="M25" s="1">
        <v>1.00267212635154E-4</v>
      </c>
      <c r="N25" s="1">
        <v>5.5561459175653501E-4</v>
      </c>
      <c r="O25" s="1">
        <v>4.9997875012137802</v>
      </c>
      <c r="P25" s="1">
        <v>0.168536876819357</v>
      </c>
      <c r="Q25" s="1">
        <v>0</v>
      </c>
    </row>
    <row r="26" spans="1:17" x14ac:dyDescent="0.3">
      <c r="A26" s="1">
        <v>2316</v>
      </c>
      <c r="B26" s="1">
        <v>2</v>
      </c>
      <c r="C26" s="1">
        <v>71</v>
      </c>
      <c r="D26" s="1">
        <v>1538574833</v>
      </c>
      <c r="E26" s="2">
        <v>43376.579085648147</v>
      </c>
      <c r="F26" s="1">
        <v>-4.6373288879973602E-4</v>
      </c>
      <c r="G26" s="1">
        <v>-2.7824926724258602E-4</v>
      </c>
      <c r="H26" s="1">
        <v>3.3056744348580198E-2</v>
      </c>
      <c r="I26" s="1">
        <v>-4.63685770740889E-4</v>
      </c>
      <c r="J26" s="1">
        <v>-2.7826107256683402E-4</v>
      </c>
      <c r="K26" s="1">
        <v>3.3056975624760197E-2</v>
      </c>
      <c r="L26" s="1">
        <v>4.41379845056295E-4</v>
      </c>
      <c r="M26" s="1">
        <v>1.46320203637234E-4</v>
      </c>
      <c r="N26" s="1">
        <v>6.2515165168488596E-4</v>
      </c>
      <c r="O26" s="1">
        <v>6.8282566976089001</v>
      </c>
      <c r="P26" s="1">
        <v>0.22098860028127301</v>
      </c>
      <c r="Q26" s="1">
        <v>0</v>
      </c>
    </row>
    <row r="27" spans="1:17" x14ac:dyDescent="0.3">
      <c r="A27" s="1">
        <v>2317</v>
      </c>
      <c r="B27" s="1">
        <v>2</v>
      </c>
      <c r="C27" s="1">
        <v>71</v>
      </c>
      <c r="D27" s="1">
        <v>1538582379</v>
      </c>
      <c r="E27" s="2">
        <v>43376.66642361111</v>
      </c>
      <c r="F27" s="1">
        <v>-2.3907930699547199E-4</v>
      </c>
      <c r="G27" s="1">
        <v>-3.0126432577819498E-4</v>
      </c>
      <c r="H27" s="1">
        <v>3.1408021202880297E-2</v>
      </c>
      <c r="I27" s="1">
        <v>-2.39153452409001E-4</v>
      </c>
      <c r="J27" s="1">
        <v>-3.0126996618660198E-4</v>
      </c>
      <c r="K27" s="1">
        <v>3.1406800403566401E-2</v>
      </c>
      <c r="L27" s="1">
        <v>1.4872021281945699E-4</v>
      </c>
      <c r="M27" s="3">
        <v>2.9902228495399399E-5</v>
      </c>
      <c r="N27" s="1">
        <v>2.8836705416551602E-4</v>
      </c>
      <c r="O27" s="1">
        <v>7.8842705617072397</v>
      </c>
      <c r="P27" s="1">
        <v>0.264868340270007</v>
      </c>
      <c r="Q27" s="1">
        <v>0</v>
      </c>
    </row>
    <row r="28" spans="1:17" x14ac:dyDescent="0.3">
      <c r="A28" s="1">
        <v>2318</v>
      </c>
      <c r="B28" s="1">
        <v>2</v>
      </c>
      <c r="C28" s="1">
        <v>71</v>
      </c>
      <c r="D28" s="1">
        <v>1538647732</v>
      </c>
      <c r="E28" s="2">
        <v>43377.422824074078</v>
      </c>
      <c r="F28" s="1">
        <v>-4.6098065275354002E-4</v>
      </c>
      <c r="G28" s="1">
        <v>-2.39084735010535E-4</v>
      </c>
      <c r="H28" s="1">
        <v>3.1392517513576197E-2</v>
      </c>
      <c r="I28" s="1">
        <v>-4.6102992760966801E-4</v>
      </c>
      <c r="J28" s="1">
        <v>-2.39019266926974E-4</v>
      </c>
      <c r="K28" s="1">
        <v>3.1394025606519299E-2</v>
      </c>
      <c r="L28" s="1">
        <v>2.5643941697658799E-4</v>
      </c>
      <c r="M28" s="3">
        <v>9.9457642151959001E-5</v>
      </c>
      <c r="N28" s="1">
        <v>5.5491300122501497E-4</v>
      </c>
      <c r="O28" s="1">
        <v>5.09664469742905</v>
      </c>
      <c r="P28" s="1">
        <v>0.20354638306650799</v>
      </c>
      <c r="Q28" s="1">
        <v>0</v>
      </c>
    </row>
    <row r="29" spans="1:17" x14ac:dyDescent="0.3">
      <c r="A29" s="1">
        <v>2319</v>
      </c>
      <c r="B29" s="1">
        <v>2</v>
      </c>
      <c r="C29" s="1">
        <v>71</v>
      </c>
      <c r="D29" s="1">
        <v>1538668688</v>
      </c>
      <c r="E29" s="2">
        <v>43377.665370370371</v>
      </c>
      <c r="F29" s="1">
        <v>-4.8263381189020502E-4</v>
      </c>
      <c r="G29" s="1">
        <v>-3.3137826677345902E-4</v>
      </c>
      <c r="H29" s="1">
        <v>3.2660376790596801E-2</v>
      </c>
      <c r="I29" s="1">
        <v>-4.8270641610244E-4</v>
      </c>
      <c r="J29" s="1">
        <v>-3.3146592096685299E-4</v>
      </c>
      <c r="K29" s="1">
        <v>3.2657106397464698E-2</v>
      </c>
      <c r="L29" s="1">
        <v>3.1345260720175099E-4</v>
      </c>
      <c r="M29" s="3">
        <v>6.2861194586143795E-5</v>
      </c>
      <c r="N29" s="1">
        <v>3.5527236497223701E-4</v>
      </c>
      <c r="O29" s="1">
        <v>6.71430390561257</v>
      </c>
      <c r="P29" s="1">
        <v>0.22884429476290299</v>
      </c>
      <c r="Q29" s="1">
        <v>0</v>
      </c>
    </row>
    <row r="30" spans="1:17" x14ac:dyDescent="0.3">
      <c r="A30" s="1">
        <v>2320</v>
      </c>
      <c r="B30" s="1">
        <v>3</v>
      </c>
      <c r="C30" s="1">
        <v>71</v>
      </c>
      <c r="D30" s="1">
        <v>1539081260</v>
      </c>
      <c r="E30" s="2">
        <v>43382.440509259257</v>
      </c>
      <c r="F30" s="1">
        <v>-3.5269231741723002E-4</v>
      </c>
      <c r="G30" s="1">
        <v>-3.8547578895902E-4</v>
      </c>
      <c r="H30" s="1">
        <v>3.0635986033494201E-2</v>
      </c>
      <c r="I30" s="1">
        <v>-3.5253680186447199E-4</v>
      </c>
      <c r="J30" s="1">
        <v>-3.8547027310603698E-4</v>
      </c>
      <c r="K30" s="1">
        <v>3.06355713361561E-2</v>
      </c>
      <c r="L30" s="1">
        <v>2.7469508583823299E-4</v>
      </c>
      <c r="M30" s="1">
        <v>2.3175247990331601E-4</v>
      </c>
      <c r="N30" s="1">
        <v>1.41697868348315E-3</v>
      </c>
      <c r="O30" s="1">
        <v>11.3181325500518</v>
      </c>
      <c r="P30" s="1">
        <v>0.30773912089750799</v>
      </c>
      <c r="Q30" s="1">
        <v>0</v>
      </c>
    </row>
    <row r="31" spans="1:17" x14ac:dyDescent="0.3">
      <c r="A31" s="1">
        <v>2321</v>
      </c>
      <c r="B31" s="1">
        <v>2</v>
      </c>
      <c r="C31" s="1">
        <v>71</v>
      </c>
      <c r="D31" s="1">
        <v>1538653451</v>
      </c>
      <c r="E31" s="2">
        <v>43377.489016203705</v>
      </c>
      <c r="F31" s="1">
        <v>-3.1069138110755099E-4</v>
      </c>
      <c r="G31" s="1">
        <v>-2.6794381946340998E-4</v>
      </c>
      <c r="H31" s="1">
        <v>3.1529520131484003E-2</v>
      </c>
      <c r="I31" s="1">
        <v>-3.1088089464618301E-4</v>
      </c>
      <c r="J31" s="1">
        <v>-2.6792912377530801E-4</v>
      </c>
      <c r="K31" s="1">
        <v>3.1528938797864801E-2</v>
      </c>
      <c r="L31" s="1">
        <v>1.06275358009294E-4</v>
      </c>
      <c r="M31" s="3">
        <v>5.5032312850999397E-5</v>
      </c>
      <c r="N31" s="1">
        <v>2.2381493478950299E-4</v>
      </c>
      <c r="O31" s="1">
        <v>5.7863842218309198</v>
      </c>
      <c r="P31" s="1">
        <v>0.21808853077121801</v>
      </c>
      <c r="Q31" s="1">
        <v>0</v>
      </c>
    </row>
    <row r="32" spans="1:17" x14ac:dyDescent="0.3">
      <c r="A32" s="1">
        <v>2322</v>
      </c>
      <c r="B32" s="1">
        <v>2</v>
      </c>
      <c r="C32" s="1">
        <v>71</v>
      </c>
      <c r="D32" s="1">
        <v>1538662554</v>
      </c>
      <c r="E32" s="2">
        <v>43377.594375000001</v>
      </c>
      <c r="F32" s="1">
        <v>-4.28602875406533E-4</v>
      </c>
      <c r="G32" s="1">
        <v>-2.06361295325343E-4</v>
      </c>
      <c r="H32" s="1">
        <v>3.1588377980575497E-2</v>
      </c>
      <c r="I32" s="1">
        <v>-4.2851017485428199E-4</v>
      </c>
      <c r="J32" s="1">
        <v>-2.0635583347888999E-4</v>
      </c>
      <c r="K32" s="1">
        <v>3.1587499737434598E-2</v>
      </c>
      <c r="L32" s="1">
        <v>2.6644242735395602E-4</v>
      </c>
      <c r="M32" s="3">
        <v>8.0179882815387802E-5</v>
      </c>
      <c r="N32" s="1">
        <v>4.3367621760688198E-4</v>
      </c>
      <c r="O32" s="1">
        <v>7.5223571902173196</v>
      </c>
      <c r="P32" s="1">
        <v>0.28581129786223702</v>
      </c>
      <c r="Q32" s="1">
        <v>0</v>
      </c>
    </row>
    <row r="33" spans="1:17" x14ac:dyDescent="0.3">
      <c r="A33" s="1">
        <v>2323</v>
      </c>
      <c r="B33" s="1">
        <v>3</v>
      </c>
      <c r="C33" s="1">
        <v>71</v>
      </c>
      <c r="D33" s="1">
        <v>1539168954</v>
      </c>
      <c r="E33" s="2">
        <v>43383.45548611111</v>
      </c>
      <c r="F33" s="1">
        <v>-3.56339535988836E-4</v>
      </c>
      <c r="G33" s="1">
        <v>-3.3248110080288099E-4</v>
      </c>
      <c r="H33" s="1">
        <v>3.4522963840593703E-2</v>
      </c>
      <c r="I33" s="1">
        <v>-3.56273638033894E-4</v>
      </c>
      <c r="J33" s="1">
        <v>-3.3247511102069501E-4</v>
      </c>
      <c r="K33" s="1">
        <v>3.45231795197945E-2</v>
      </c>
      <c r="L33" s="1">
        <v>1.3156570280165299E-4</v>
      </c>
      <c r="M33" s="3">
        <v>8.4616282878073305E-5</v>
      </c>
      <c r="N33" s="1">
        <v>-3.0989285205525299E-4</v>
      </c>
      <c r="O33" s="1">
        <v>4.2670563610393897</v>
      </c>
      <c r="P33" s="1">
        <v>0.14210711939360701</v>
      </c>
      <c r="Q33" s="1">
        <v>0</v>
      </c>
    </row>
    <row r="34" spans="1:17" x14ac:dyDescent="0.3">
      <c r="A34" s="1">
        <v>2324</v>
      </c>
      <c r="B34" s="1">
        <v>3</v>
      </c>
      <c r="C34" s="1">
        <v>71</v>
      </c>
      <c r="D34" s="1">
        <v>1539336587</v>
      </c>
      <c r="E34" s="2">
        <v>43385.395682870374</v>
      </c>
      <c r="F34" s="1">
        <v>-4.5617562943496798E-4</v>
      </c>
      <c r="G34" s="1">
        <v>-2.1025617680888801E-4</v>
      </c>
      <c r="H34" s="1">
        <v>3.1869929990921503E-2</v>
      </c>
      <c r="I34" s="1">
        <v>-4.56209860506303E-4</v>
      </c>
      <c r="J34" s="1">
        <v>-2.0970103966216401E-4</v>
      </c>
      <c r="K34" s="1">
        <v>3.1866323050954201E-2</v>
      </c>
      <c r="L34" s="3">
        <v>7.2941136694294696E-5</v>
      </c>
      <c r="M34" s="3">
        <v>4.3578364332170202E-5</v>
      </c>
      <c r="N34" s="1">
        <v>2.8193031779517701E-4</v>
      </c>
      <c r="O34" s="1">
        <v>3.16960540587199</v>
      </c>
      <c r="P34" s="1">
        <v>8.8004525178695406E-2</v>
      </c>
      <c r="Q34" s="1">
        <v>0</v>
      </c>
    </row>
    <row r="35" spans="1:17" x14ac:dyDescent="0.3">
      <c r="A35" s="1">
        <v>2325</v>
      </c>
      <c r="B35" s="1">
        <v>2</v>
      </c>
      <c r="C35" s="1">
        <v>71</v>
      </c>
      <c r="D35" s="1">
        <v>1539248685</v>
      </c>
      <c r="E35" s="2">
        <v>43384.378298611111</v>
      </c>
      <c r="F35" s="1">
        <v>-3.0947173616393598E-4</v>
      </c>
      <c r="G35" s="1">
        <v>-3.2962286379915401E-4</v>
      </c>
      <c r="H35" s="1">
        <v>3.1577151745011002E-2</v>
      </c>
      <c r="I35" s="1">
        <v>-3.0941185650555999E-4</v>
      </c>
      <c r="J35" s="1">
        <v>-3.29599693702307E-4</v>
      </c>
      <c r="K35" s="1">
        <v>3.15770635171276E-2</v>
      </c>
      <c r="L35" s="1">
        <v>5.2445437783100503E-4</v>
      </c>
      <c r="M35" s="1">
        <v>1.9014559002469099E-4</v>
      </c>
      <c r="N35" s="1">
        <v>1.2610380340648999E-3</v>
      </c>
      <c r="O35" s="1">
        <v>12.4684434969619</v>
      </c>
      <c r="P35" s="1">
        <v>0.389545704120351</v>
      </c>
      <c r="Q35" s="1">
        <v>0</v>
      </c>
    </row>
    <row r="36" spans="1:17" x14ac:dyDescent="0.3">
      <c r="A36" s="1">
        <v>2326</v>
      </c>
      <c r="B36" s="1">
        <v>3</v>
      </c>
      <c r="C36" s="1">
        <v>71</v>
      </c>
      <c r="D36" s="1">
        <v>1539255483</v>
      </c>
      <c r="E36" s="2">
        <v>43384.456979166665</v>
      </c>
      <c r="F36" s="1">
        <v>-4.2126404010086899E-4</v>
      </c>
      <c r="G36" s="1">
        <v>-2.77783566940563E-4</v>
      </c>
      <c r="H36" s="1">
        <v>3.31117099977302E-2</v>
      </c>
      <c r="I36" s="1">
        <v>-4.2110126047897103E-4</v>
      </c>
      <c r="J36" s="1">
        <v>-2.7782106595125101E-4</v>
      </c>
      <c r="K36" s="1">
        <v>3.3112077745753803E-2</v>
      </c>
      <c r="L36" s="1">
        <v>4.00901792773856E-4</v>
      </c>
      <c r="M36" s="3">
        <v>9.81217591843974E-5</v>
      </c>
      <c r="N36" s="1">
        <v>4.5074480155497099E-4</v>
      </c>
      <c r="O36" s="1">
        <v>7.2553789557833399</v>
      </c>
      <c r="P36" s="1">
        <v>0.27857527337038501</v>
      </c>
      <c r="Q36" s="1">
        <v>0</v>
      </c>
    </row>
    <row r="37" spans="1:17" x14ac:dyDescent="0.3">
      <c r="A37" s="1">
        <v>2327</v>
      </c>
      <c r="B37" s="1">
        <v>2</v>
      </c>
      <c r="C37" s="1">
        <v>71</v>
      </c>
      <c r="D37" s="1">
        <v>1539346572</v>
      </c>
      <c r="E37" s="2">
        <v>43385.511250000003</v>
      </c>
      <c r="F37" s="1">
        <v>-5.4114219245052697E-4</v>
      </c>
      <c r="G37" s="1">
        <v>-2.7034936894932402E-4</v>
      </c>
      <c r="H37" s="1">
        <v>3.13654338882332E-2</v>
      </c>
      <c r="I37" s="1">
        <v>-5.4131635386956204E-4</v>
      </c>
      <c r="J37" s="1">
        <v>-2.7036596097809501E-4</v>
      </c>
      <c r="K37" s="1">
        <v>3.1360469597795197E-2</v>
      </c>
      <c r="L37" s="1">
        <v>2.1310214120192101E-4</v>
      </c>
      <c r="M37" s="3">
        <v>6.2114599657818906E-5</v>
      </c>
      <c r="N37" s="1">
        <v>2.5670943846968698E-4</v>
      </c>
      <c r="O37" s="1">
        <v>5.9723538716576599</v>
      </c>
      <c r="P37" s="1">
        <v>0.20477685643562701</v>
      </c>
      <c r="Q37" s="1">
        <v>0</v>
      </c>
    </row>
    <row r="38" spans="1:17" x14ac:dyDescent="0.3">
      <c r="A38" s="1">
        <v>2328</v>
      </c>
      <c r="B38" s="1">
        <v>2</v>
      </c>
      <c r="C38" s="1">
        <v>71</v>
      </c>
      <c r="D38" s="1">
        <v>1539592152</v>
      </c>
      <c r="E38" s="2">
        <v>43388.35361111111</v>
      </c>
      <c r="F38" s="1">
        <v>-5.1844116044944704E-4</v>
      </c>
      <c r="G38" s="1">
        <v>-2.1853976457331299E-4</v>
      </c>
      <c r="H38" s="1">
        <v>3.1843357554908601E-2</v>
      </c>
      <c r="I38" s="1">
        <v>-5.1846707384606196E-4</v>
      </c>
      <c r="J38" s="1">
        <v>-2.1863370812055401E-4</v>
      </c>
      <c r="K38" s="1">
        <v>3.1838772223397899E-2</v>
      </c>
      <c r="L38" s="1">
        <v>3.4543234705862398E-4</v>
      </c>
      <c r="M38" s="3">
        <v>7.4988424157687998E-5</v>
      </c>
      <c r="N38" s="1">
        <v>2.99482148571547E-4</v>
      </c>
      <c r="O38" s="1">
        <v>6.3047327595694602</v>
      </c>
      <c r="P38" s="1">
        <v>0.230177127598961</v>
      </c>
      <c r="Q38" s="1">
        <v>0</v>
      </c>
    </row>
    <row r="39" spans="1:17" x14ac:dyDescent="0.3">
      <c r="A39" s="1">
        <v>2329</v>
      </c>
      <c r="B39" s="1">
        <v>1</v>
      </c>
      <c r="C39" s="1">
        <v>71</v>
      </c>
      <c r="D39" s="1">
        <v>1539158749</v>
      </c>
      <c r="E39" s="2">
        <v>43383.337372685186</v>
      </c>
      <c r="F39" s="1">
        <v>-1.6135687717893E-4</v>
      </c>
      <c r="G39" s="1">
        <v>-3.4689210564552402E-4</v>
      </c>
      <c r="H39" s="1">
        <v>3.12847146486765E-2</v>
      </c>
      <c r="I39" s="1">
        <v>-1.6151187554088299E-4</v>
      </c>
      <c r="J39" s="1">
        <v>-3.4692391677465902E-4</v>
      </c>
      <c r="K39" s="1">
        <v>3.1284188830278899E-2</v>
      </c>
      <c r="L39" s="1">
        <v>1.6547420451629999E-3</v>
      </c>
      <c r="M39" s="1">
        <v>8.5972546704685604E-4</v>
      </c>
      <c r="N39" s="1">
        <v>3.2904793764761101E-3</v>
      </c>
      <c r="O39" s="1">
        <v>106.46617359888199</v>
      </c>
      <c r="P39" s="1">
        <v>3.21127615375479</v>
      </c>
      <c r="Q39" s="1">
        <v>0</v>
      </c>
    </row>
    <row r="40" spans="1:17" x14ac:dyDescent="0.3">
      <c r="A40" s="1">
        <v>2330</v>
      </c>
      <c r="B40" s="1">
        <v>1</v>
      </c>
      <c r="C40" s="1">
        <v>71</v>
      </c>
      <c r="D40" s="1">
        <v>1539165935</v>
      </c>
      <c r="E40" s="2">
        <v>43383.420543981483</v>
      </c>
      <c r="F40" s="1">
        <v>-2.06283856303383E-4</v>
      </c>
      <c r="G40" s="1">
        <v>-2.8633080014315302E-4</v>
      </c>
      <c r="H40" s="1">
        <v>2.9446003604445499E-2</v>
      </c>
      <c r="I40" s="1">
        <v>-2.0625723269116701E-4</v>
      </c>
      <c r="J40" s="1">
        <v>-2.8626150063468302E-4</v>
      </c>
      <c r="K40" s="1">
        <v>2.94459179456007E-2</v>
      </c>
      <c r="L40" s="1">
        <v>2.35040054995748E-3</v>
      </c>
      <c r="M40" s="1">
        <v>1.18138253450562E-3</v>
      </c>
      <c r="N40" s="1">
        <v>3.2342703975702899E-4</v>
      </c>
      <c r="O40" s="1">
        <v>96.325632557596293</v>
      </c>
      <c r="P40" s="1">
        <v>2.9162237638042701</v>
      </c>
      <c r="Q40" s="1">
        <v>0</v>
      </c>
    </row>
    <row r="41" spans="1:17" x14ac:dyDescent="0.3">
      <c r="A41" s="1">
        <v>2331</v>
      </c>
      <c r="B41" s="1">
        <v>1</v>
      </c>
      <c r="C41" s="1">
        <v>71</v>
      </c>
      <c r="D41" s="1">
        <v>1539160301</v>
      </c>
      <c r="E41" s="2">
        <v>43383.35533564815</v>
      </c>
      <c r="F41" s="1">
        <v>-2.0961722043216099E-4</v>
      </c>
      <c r="G41" s="1">
        <v>-3.0255508678137601E-4</v>
      </c>
      <c r="H41" s="1">
        <v>2.9138156776313599E-2</v>
      </c>
      <c r="I41" s="1">
        <v>-2.0958692936237801E-4</v>
      </c>
      <c r="J41" s="1">
        <v>-3.0253578075907403E-4</v>
      </c>
      <c r="K41" s="1">
        <v>2.9138782133223899E-2</v>
      </c>
      <c r="L41" s="1">
        <v>2.6635425865398701E-3</v>
      </c>
      <c r="M41" s="1">
        <v>7.7520690482483904E-4</v>
      </c>
      <c r="N41" s="1">
        <v>4.73182262179266E-3</v>
      </c>
      <c r="O41" s="1">
        <v>95.816039343912905</v>
      </c>
      <c r="P41" s="1">
        <v>2.6532390563726</v>
      </c>
      <c r="Q41" s="1">
        <v>0</v>
      </c>
    </row>
    <row r="42" spans="1:17" x14ac:dyDescent="0.3">
      <c r="A42" s="1">
        <v>2401</v>
      </c>
      <c r="B42" s="1">
        <v>2</v>
      </c>
      <c r="C42" s="1">
        <v>71</v>
      </c>
      <c r="D42" s="1">
        <v>1521121715</v>
      </c>
      <c r="E42" s="2">
        <v>43174.57540509259</v>
      </c>
      <c r="F42" s="1">
        <v>-3.5784550944844998E-4</v>
      </c>
      <c r="G42" s="1">
        <v>-8.6213843094796897E-4</v>
      </c>
      <c r="H42" s="1">
        <v>3.2804113040448703E-2</v>
      </c>
      <c r="I42" s="1">
        <v>-3.5784550944844998E-4</v>
      </c>
      <c r="J42" s="1">
        <v>-8.6213843094796897E-4</v>
      </c>
      <c r="K42" s="1">
        <v>3.2804113040448703E-2</v>
      </c>
      <c r="L42" s="1">
        <v>1.0081029684615199E-4</v>
      </c>
      <c r="M42" s="3">
        <v>8.0131161572472099E-5</v>
      </c>
      <c r="N42" s="1">
        <v>-1.6306535443305099E-4</v>
      </c>
      <c r="O42" s="1">
        <v>2.40165006906608</v>
      </c>
      <c r="P42" s="1">
        <v>9.6049689752484402E-2</v>
      </c>
      <c r="Q42" s="1">
        <v>0</v>
      </c>
    </row>
    <row r="43" spans="1:17" x14ac:dyDescent="0.3">
      <c r="A43" s="1">
        <v>2402</v>
      </c>
      <c r="B43" s="1">
        <v>15</v>
      </c>
      <c r="C43" s="1">
        <v>71</v>
      </c>
      <c r="D43" s="1">
        <v>1528894074</v>
      </c>
      <c r="E43" s="2">
        <v>43264.533263888887</v>
      </c>
      <c r="F43" s="1">
        <v>-3.1744132716285297E-4</v>
      </c>
      <c r="G43" s="1">
        <v>-4.65704835897132E-4</v>
      </c>
      <c r="H43" s="1">
        <v>2.8360799269805202E-2</v>
      </c>
      <c r="I43" s="1">
        <v>-3.1744132716285297E-4</v>
      </c>
      <c r="J43" s="1">
        <v>-4.65704835897132E-4</v>
      </c>
      <c r="K43" s="1">
        <v>2.8360799269805202E-2</v>
      </c>
      <c r="L43" s="1">
        <v>2.12659692066509E-4</v>
      </c>
      <c r="M43" s="1">
        <v>1.71224686574206E-4</v>
      </c>
      <c r="N43" s="1">
        <v>-1.80831102191873E-4</v>
      </c>
      <c r="O43" s="1">
        <v>5.2213435586908901</v>
      </c>
      <c r="P43" s="1">
        <v>0.22182825998154601</v>
      </c>
      <c r="Q43" s="1">
        <v>0</v>
      </c>
    </row>
    <row r="44" spans="1:17" x14ac:dyDescent="0.3">
      <c r="A44" s="1">
        <v>2403</v>
      </c>
      <c r="B44" s="1">
        <v>3</v>
      </c>
      <c r="C44" s="1">
        <v>71</v>
      </c>
      <c r="D44" s="1">
        <v>1525428808</v>
      </c>
      <c r="E44" s="2">
        <v>43224.426018518519</v>
      </c>
      <c r="F44" s="1">
        <v>5.1385282094144598E-4</v>
      </c>
      <c r="G44" s="1">
        <v>-6.88145699343407E-4</v>
      </c>
      <c r="H44" s="1">
        <v>2.8960748511831599E-2</v>
      </c>
      <c r="I44" s="1">
        <v>5.1385282094144598E-4</v>
      </c>
      <c r="J44" s="1">
        <v>-6.88145699343407E-4</v>
      </c>
      <c r="K44" s="1">
        <v>2.8960748511831599E-2</v>
      </c>
      <c r="L44" s="1">
        <v>1.7173013100876399E-4</v>
      </c>
      <c r="M44" s="1">
        <v>1.5426255234240601E-4</v>
      </c>
      <c r="N44" s="1">
        <v>-4.8249785272452302E-4</v>
      </c>
      <c r="O44" s="1">
        <v>1.50094119894019</v>
      </c>
      <c r="P44" s="1">
        <v>5.5804944650718703E-2</v>
      </c>
      <c r="Q44" s="1">
        <v>0</v>
      </c>
    </row>
    <row r="45" spans="1:17" x14ac:dyDescent="0.3">
      <c r="A45" s="1">
        <v>2404</v>
      </c>
      <c r="B45" s="1">
        <v>2</v>
      </c>
      <c r="C45" s="1">
        <v>71</v>
      </c>
      <c r="D45" s="1">
        <v>1525440399</v>
      </c>
      <c r="E45" s="2">
        <v>43224.560173611113</v>
      </c>
      <c r="F45" s="1">
        <v>6.5540853126583299E-4</v>
      </c>
      <c r="G45" s="1">
        <v>-6.1942447414119401E-4</v>
      </c>
      <c r="H45" s="1">
        <v>2.81114178763292E-2</v>
      </c>
      <c r="I45" s="1">
        <v>6.5540853126583299E-4</v>
      </c>
      <c r="J45" s="1">
        <v>-6.1942447414119401E-4</v>
      </c>
      <c r="K45" s="1">
        <v>2.81114178763292E-2</v>
      </c>
      <c r="L45" s="3">
        <v>9.8532663235093498E-5</v>
      </c>
      <c r="M45" s="3">
        <v>4.6288726070156501E-5</v>
      </c>
      <c r="N45" s="1">
        <v>2.9945362026338198E-4</v>
      </c>
      <c r="O45" s="1">
        <v>4.1762927424489398</v>
      </c>
      <c r="P45" s="1">
        <v>0.118928107059732</v>
      </c>
      <c r="Q45" s="1">
        <v>0</v>
      </c>
    </row>
    <row r="46" spans="1:17" x14ac:dyDescent="0.3">
      <c r="A46" s="1">
        <v>2405</v>
      </c>
      <c r="B46" s="1">
        <v>4</v>
      </c>
      <c r="C46" s="1">
        <v>71</v>
      </c>
      <c r="D46" s="1">
        <v>1525954826</v>
      </c>
      <c r="E46" s="2">
        <v>43230.514189814814</v>
      </c>
      <c r="F46" s="1">
        <v>9.3961409560565899E-4</v>
      </c>
      <c r="G46" s="1">
        <v>-6.8399910482653896E-4</v>
      </c>
      <c r="H46" s="1">
        <v>2.7648271943263199E-2</v>
      </c>
      <c r="I46" s="1">
        <v>9.3961409560565899E-4</v>
      </c>
      <c r="J46" s="1">
        <v>-6.8399910482653896E-4</v>
      </c>
      <c r="K46" s="1">
        <v>2.7648271943263199E-2</v>
      </c>
      <c r="L46" s="1">
        <v>1.2864512945434401E-4</v>
      </c>
      <c r="M46" s="1">
        <v>1.2556754252168501E-4</v>
      </c>
      <c r="N46" s="1">
        <v>-4.9718365258834003E-4</v>
      </c>
      <c r="O46" s="1">
        <v>2.71913223323208</v>
      </c>
      <c r="P46" s="1">
        <v>6.4447855194646395E-2</v>
      </c>
      <c r="Q46" s="1">
        <v>0</v>
      </c>
    </row>
    <row r="47" spans="1:17" x14ac:dyDescent="0.3">
      <c r="A47" s="1">
        <v>2406</v>
      </c>
      <c r="B47" s="1">
        <v>2</v>
      </c>
      <c r="C47" s="1">
        <v>71</v>
      </c>
      <c r="D47" s="1">
        <v>1531908111</v>
      </c>
      <c r="E47" s="2">
        <v>43299.417951388888</v>
      </c>
      <c r="F47" s="3">
        <v>-2.83415756245388E-5</v>
      </c>
      <c r="G47" s="1">
        <v>5.0634667150763104E-4</v>
      </c>
      <c r="H47" s="1">
        <v>2.8928914313207901E-2</v>
      </c>
      <c r="I47" s="3">
        <v>-2.82718171534515E-5</v>
      </c>
      <c r="J47" s="1">
        <v>5.06354253098457E-4</v>
      </c>
      <c r="K47" s="1">
        <v>2.8929662168587299E-2</v>
      </c>
      <c r="L47" s="3">
        <v>6.9005571474587007E-5</v>
      </c>
      <c r="M47" s="3">
        <v>3.3139954941258402E-5</v>
      </c>
      <c r="N47" s="1">
        <v>1.2334389530499999E-4</v>
      </c>
      <c r="O47" s="1">
        <v>2.63056458111196</v>
      </c>
      <c r="P47" s="1">
        <v>9.5557533992686197E-2</v>
      </c>
      <c r="Q47" s="1">
        <v>0</v>
      </c>
    </row>
    <row r="48" spans="1:17" x14ac:dyDescent="0.3">
      <c r="A48" s="1">
        <v>2407</v>
      </c>
      <c r="B48" s="1">
        <v>3</v>
      </c>
      <c r="C48" s="1">
        <v>71</v>
      </c>
      <c r="D48" s="1">
        <v>1532518357</v>
      </c>
      <c r="E48" s="2">
        <v>43306.480983796297</v>
      </c>
      <c r="F48" s="1">
        <v>-1.6372751703381999E-4</v>
      </c>
      <c r="G48" s="1">
        <v>4.6605006203843301E-4</v>
      </c>
      <c r="H48" s="1">
        <v>2.79436758228719E-2</v>
      </c>
      <c r="I48" s="1">
        <v>-1.6368161446153799E-4</v>
      </c>
      <c r="J48" s="1">
        <v>4.6600493301773502E-4</v>
      </c>
      <c r="K48" s="1">
        <v>2.7941267522374798E-2</v>
      </c>
      <c r="L48" s="1">
        <v>1.7630678292201399E-4</v>
      </c>
      <c r="M48" s="1">
        <v>1.40983553879516E-4</v>
      </c>
      <c r="N48" s="1">
        <v>-2.9284427652132201E-4</v>
      </c>
      <c r="O48" s="1">
        <v>2.32193230599374</v>
      </c>
      <c r="P48" s="1">
        <v>6.6232257859565796E-2</v>
      </c>
      <c r="Q48" s="1">
        <v>0</v>
      </c>
    </row>
    <row r="49" spans="1:17" x14ac:dyDescent="0.3">
      <c r="A49" s="1">
        <v>2408</v>
      </c>
      <c r="B49" s="1">
        <v>3</v>
      </c>
      <c r="C49" s="1">
        <v>71</v>
      </c>
      <c r="D49" s="1">
        <v>1532531508</v>
      </c>
      <c r="E49" s="2">
        <v>43306.633194444446</v>
      </c>
      <c r="F49" s="1">
        <v>-3.6749262127891798E-4</v>
      </c>
      <c r="G49" s="1">
        <v>4.2736549436620002E-4</v>
      </c>
      <c r="H49" s="1">
        <v>2.61751480150255E-2</v>
      </c>
      <c r="I49" s="1">
        <v>-3.6744641604266501E-4</v>
      </c>
      <c r="J49" s="1">
        <v>4.27329205964684E-4</v>
      </c>
      <c r="K49" s="1">
        <v>2.61736447389351E-2</v>
      </c>
      <c r="L49" s="3">
        <v>9.8921144037657802E-5</v>
      </c>
      <c r="M49" s="3">
        <v>4.59706724672089E-5</v>
      </c>
      <c r="N49" s="3">
        <v>-6.70958306320789E-5</v>
      </c>
      <c r="O49" s="1">
        <v>2.4946408271842602</v>
      </c>
      <c r="P49" s="1">
        <v>8.4225649588089396E-2</v>
      </c>
      <c r="Q49" s="1">
        <v>0</v>
      </c>
    </row>
    <row r="50" spans="1:17" x14ac:dyDescent="0.3">
      <c r="A50" s="1">
        <v>2409</v>
      </c>
      <c r="B50" s="1">
        <v>3</v>
      </c>
      <c r="C50" s="1">
        <v>71</v>
      </c>
      <c r="D50" s="1">
        <v>1532595529</v>
      </c>
      <c r="E50" s="2">
        <v>43307.374178240738</v>
      </c>
      <c r="F50" s="1">
        <v>-3.4766599937985701E-4</v>
      </c>
      <c r="G50" s="1">
        <v>4.5202066099887502E-4</v>
      </c>
      <c r="H50" s="1">
        <v>2.4672445470240199E-2</v>
      </c>
      <c r="I50" s="1">
        <v>-3.4765700807592998E-4</v>
      </c>
      <c r="J50" s="1">
        <v>4.5202371205407902E-4</v>
      </c>
      <c r="K50" s="1">
        <v>2.4669893093746401E-2</v>
      </c>
      <c r="L50" s="1">
        <v>1.71491797801798E-4</v>
      </c>
      <c r="M50" s="1">
        <v>1.5403167851709901E-4</v>
      </c>
      <c r="N50" s="1">
        <v>-3.5281978721152598E-4</v>
      </c>
      <c r="O50" s="1">
        <v>2.3616146229381498</v>
      </c>
      <c r="P50" s="1">
        <v>6.9025019788861094E-2</v>
      </c>
      <c r="Q50" s="1">
        <v>0</v>
      </c>
    </row>
    <row r="51" spans="1:17" x14ac:dyDescent="0.3">
      <c r="A51" s="1">
        <v>2410</v>
      </c>
      <c r="B51" s="1">
        <v>3</v>
      </c>
      <c r="C51" s="1">
        <v>71</v>
      </c>
      <c r="D51" s="1">
        <v>1532607640</v>
      </c>
      <c r="E51" s="2">
        <v>43307.514351851853</v>
      </c>
      <c r="F51" s="1">
        <v>-2.56135692710532E-4</v>
      </c>
      <c r="G51" s="1">
        <v>4.3510711064803198E-4</v>
      </c>
      <c r="H51" s="1">
        <v>2.68574222430925E-2</v>
      </c>
      <c r="I51" s="1">
        <v>-2.5606621987891602E-4</v>
      </c>
      <c r="J51" s="1">
        <v>4.3512921482799001E-4</v>
      </c>
      <c r="K51" s="1">
        <v>2.68541029546004E-2</v>
      </c>
      <c r="L51" s="1">
        <v>1.09025462521902E-4</v>
      </c>
      <c r="M51" s="3">
        <v>8.1769578661735698E-5</v>
      </c>
      <c r="N51" s="3">
        <v>-6.7065469836527806E-5</v>
      </c>
      <c r="O51" s="1">
        <v>2.2488746306791501</v>
      </c>
      <c r="P51" s="1">
        <v>8.10838643404167E-2</v>
      </c>
      <c r="Q51" s="1">
        <v>0</v>
      </c>
    </row>
    <row r="52" spans="1:17" x14ac:dyDescent="0.3">
      <c r="A52" s="1">
        <v>2411</v>
      </c>
      <c r="B52" s="1">
        <v>2</v>
      </c>
      <c r="C52" s="1">
        <v>71</v>
      </c>
      <c r="D52" s="1">
        <v>1532340137</v>
      </c>
      <c r="E52" s="2">
        <v>43304.418252314812</v>
      </c>
      <c r="F52" s="1">
        <v>-2.6133489661743102E-4</v>
      </c>
      <c r="G52" s="1">
        <v>4.9065138198773998E-4</v>
      </c>
      <c r="H52" s="1">
        <v>2.7536656511912901E-2</v>
      </c>
      <c r="I52" s="1">
        <v>-2.61334096006534E-4</v>
      </c>
      <c r="J52" s="1">
        <v>4.9063570395875696E-4</v>
      </c>
      <c r="K52" s="1">
        <v>2.7534773988443301E-2</v>
      </c>
      <c r="L52" s="3">
        <v>6.9248380176706304E-5</v>
      </c>
      <c r="M52" s="3">
        <v>4.3139239072264598E-5</v>
      </c>
      <c r="N52" s="3">
        <v>-5.4909876629102302E-5</v>
      </c>
      <c r="O52" s="1">
        <v>2.2026864460326099</v>
      </c>
      <c r="P52" s="1">
        <v>4.9073847632660102E-2</v>
      </c>
      <c r="Q52" s="1">
        <v>0</v>
      </c>
    </row>
    <row r="53" spans="1:17" x14ac:dyDescent="0.3">
      <c r="A53" s="1">
        <v>2412</v>
      </c>
      <c r="B53" s="1">
        <v>2</v>
      </c>
      <c r="C53" s="1">
        <v>71</v>
      </c>
      <c r="D53" s="1">
        <v>1532422196</v>
      </c>
      <c r="E53" s="2">
        <v>43305.368009259262</v>
      </c>
      <c r="F53" s="1">
        <v>-1.98498320240701E-4</v>
      </c>
      <c r="G53" s="1">
        <v>4.4784839782169002E-4</v>
      </c>
      <c r="H53" s="1">
        <v>2.44478139949518E-2</v>
      </c>
      <c r="I53" s="1">
        <v>-1.98455366576367E-4</v>
      </c>
      <c r="J53" s="1">
        <v>4.4784576044586301E-4</v>
      </c>
      <c r="K53" s="1">
        <v>2.44474380421945E-2</v>
      </c>
      <c r="L53" s="3">
        <v>4.2467089065624598E-5</v>
      </c>
      <c r="M53" s="3">
        <v>2.05194956247356E-5</v>
      </c>
      <c r="N53" s="3">
        <v>5.0171393678695401E-5</v>
      </c>
      <c r="O53" s="1">
        <v>4.0805587245647796</v>
      </c>
      <c r="P53" s="1">
        <v>9.5492364903549107E-2</v>
      </c>
      <c r="Q53" s="1">
        <v>0</v>
      </c>
    </row>
    <row r="54" spans="1:17" x14ac:dyDescent="0.3">
      <c r="A54" s="1">
        <v>2413</v>
      </c>
      <c r="B54" s="1">
        <v>2</v>
      </c>
      <c r="C54" s="1">
        <v>71</v>
      </c>
      <c r="D54" s="1">
        <v>1532616160</v>
      </c>
      <c r="E54" s="2">
        <v>43307.612962962965</v>
      </c>
      <c r="F54" s="1">
        <v>-2.3134093885228299E-4</v>
      </c>
      <c r="G54" s="1">
        <v>4.0760394205554802E-4</v>
      </c>
      <c r="H54" s="1">
        <v>2.4036615982617499E-2</v>
      </c>
      <c r="I54" s="1">
        <v>-2.3138863981514901E-4</v>
      </c>
      <c r="J54" s="1">
        <v>4.07587491578774E-4</v>
      </c>
      <c r="K54" s="1">
        <v>2.4032949789949E-2</v>
      </c>
      <c r="L54" s="1">
        <v>2.4576667864704602E-4</v>
      </c>
      <c r="M54" s="1">
        <v>1.2335231745768101E-4</v>
      </c>
      <c r="N54" s="1">
        <v>-3.0640634446731302E-4</v>
      </c>
      <c r="O54" s="1">
        <v>3.36255764051654</v>
      </c>
      <c r="P54" s="1">
        <v>8.8918752798162401E-2</v>
      </c>
      <c r="Q54" s="1">
        <v>0</v>
      </c>
    </row>
    <row r="55" spans="1:17" x14ac:dyDescent="0.3">
      <c r="A55" s="1">
        <v>2414</v>
      </c>
      <c r="B55" s="1">
        <v>3</v>
      </c>
      <c r="C55" s="1">
        <v>71</v>
      </c>
      <c r="D55" s="1">
        <v>1533633038</v>
      </c>
      <c r="E55" s="2">
        <v>43319.382384259261</v>
      </c>
      <c r="F55" s="3">
        <v>-7.6922089041407094E-5</v>
      </c>
      <c r="G55" s="1">
        <v>4.9879838883683703E-4</v>
      </c>
      <c r="H55" s="1">
        <v>2.63117595311541E-2</v>
      </c>
      <c r="I55" s="3">
        <v>-7.68719827684106E-5</v>
      </c>
      <c r="J55" s="1">
        <v>4.9884382824907502E-4</v>
      </c>
      <c r="K55" s="1">
        <v>2.6310950214163201E-2</v>
      </c>
      <c r="L55" s="1">
        <v>1.3571330909122501E-4</v>
      </c>
      <c r="M55" s="1">
        <v>1.27417433906545E-4</v>
      </c>
      <c r="N55" s="1">
        <v>3.0473195006644601E-4</v>
      </c>
      <c r="O55" s="1">
        <v>2.2997614667255299</v>
      </c>
      <c r="P55" s="1">
        <v>6.1274320162808503E-2</v>
      </c>
      <c r="Q55" s="1">
        <v>0</v>
      </c>
    </row>
    <row r="56" spans="1:17" x14ac:dyDescent="0.3">
      <c r="A56" s="1">
        <v>2415</v>
      </c>
      <c r="B56" s="1">
        <v>2</v>
      </c>
      <c r="C56" s="1">
        <v>71</v>
      </c>
      <c r="D56" s="1">
        <v>1533544234</v>
      </c>
      <c r="E56" s="2">
        <v>43318.354560185187</v>
      </c>
      <c r="F56" s="3">
        <v>-3.2941616297095302E-5</v>
      </c>
      <c r="G56" s="1">
        <v>4.4867729130152801E-4</v>
      </c>
      <c r="H56" s="1">
        <v>2.8077310548145201E-2</v>
      </c>
      <c r="I56" s="3">
        <v>-3.29083243163897E-5</v>
      </c>
      <c r="J56" s="1">
        <v>4.48644129198524E-4</v>
      </c>
      <c r="K56" s="1">
        <v>2.8077287671539601E-2</v>
      </c>
      <c r="L56" s="1">
        <v>1.4760666972393199E-4</v>
      </c>
      <c r="M56" s="1">
        <v>1.13026501469929E-4</v>
      </c>
      <c r="N56" s="1">
        <v>-2.42203557812541E-4</v>
      </c>
      <c r="O56" s="1">
        <v>3.6995102271106801</v>
      </c>
      <c r="P56" s="1">
        <v>0.10020968170897</v>
      </c>
      <c r="Q56" s="1">
        <v>0</v>
      </c>
    </row>
    <row r="57" spans="1:17" x14ac:dyDescent="0.3">
      <c r="A57" s="1">
        <v>2416</v>
      </c>
      <c r="B57" s="1">
        <v>2</v>
      </c>
      <c r="C57" s="1">
        <v>71</v>
      </c>
      <c r="D57" s="1">
        <v>1533554700</v>
      </c>
      <c r="E57" s="2">
        <v>43318.475694444445</v>
      </c>
      <c r="F57" s="1">
        <v>-1.6427712910843E-4</v>
      </c>
      <c r="G57" s="1">
        <v>4.6810078110769902E-4</v>
      </c>
      <c r="H57" s="1">
        <v>2.7625175596681501E-2</v>
      </c>
      <c r="I57" s="1">
        <v>-1.6432978266133001E-4</v>
      </c>
      <c r="J57" s="1">
        <v>4.6809936296539898E-4</v>
      </c>
      <c r="K57" s="1">
        <v>2.7622474643422198E-2</v>
      </c>
      <c r="L57" s="1">
        <v>1.15208887824743E-4</v>
      </c>
      <c r="M57" s="1">
        <v>1.02486415922023E-4</v>
      </c>
      <c r="N57" s="1">
        <v>-2.8865095584127201E-4</v>
      </c>
      <c r="O57" s="1">
        <v>1.82004296475983</v>
      </c>
      <c r="P57" s="1">
        <v>6.6435454418352996E-2</v>
      </c>
      <c r="Q57" s="1">
        <v>0</v>
      </c>
    </row>
    <row r="58" spans="1:17" x14ac:dyDescent="0.3">
      <c r="A58" s="1">
        <v>2417</v>
      </c>
      <c r="B58" s="1">
        <v>2</v>
      </c>
      <c r="C58" s="1">
        <v>71</v>
      </c>
      <c r="D58" s="1">
        <v>1533640070</v>
      </c>
      <c r="E58" s="2">
        <v>43319.463773148149</v>
      </c>
      <c r="F58" s="1">
        <v>-1.01621012823837E-4</v>
      </c>
      <c r="G58" s="1">
        <v>4.2576888141325698E-4</v>
      </c>
      <c r="H58" s="1">
        <v>2.7429921997350299E-2</v>
      </c>
      <c r="I58" s="1">
        <v>-1.0160833345494099E-4</v>
      </c>
      <c r="J58" s="1">
        <v>4.2583143313891801E-4</v>
      </c>
      <c r="K58" s="1">
        <v>2.7426463720336799E-2</v>
      </c>
      <c r="L58" s="3">
        <v>8.4141021455721402E-5</v>
      </c>
      <c r="M58" s="3">
        <v>6.4748661746062702E-5</v>
      </c>
      <c r="N58" s="3">
        <v>-3.8945319327848202E-5</v>
      </c>
      <c r="O58" s="1">
        <v>2.8994957867629898</v>
      </c>
      <c r="P58" s="1">
        <v>7.2938774164932704E-2</v>
      </c>
      <c r="Q58" s="1">
        <v>0</v>
      </c>
    </row>
    <row r="59" spans="1:17" x14ac:dyDescent="0.3">
      <c r="A59" s="1">
        <v>2418</v>
      </c>
      <c r="B59" s="1">
        <v>2</v>
      </c>
      <c r="C59" s="1">
        <v>71</v>
      </c>
      <c r="D59" s="1">
        <v>1533649297</v>
      </c>
      <c r="E59" s="2">
        <v>43319.570567129631</v>
      </c>
      <c r="F59" s="1">
        <v>-1.08740324167841E-4</v>
      </c>
      <c r="G59" s="1">
        <v>4.3383984422422399E-4</v>
      </c>
      <c r="H59" s="1">
        <v>2.8160647745840602E-2</v>
      </c>
      <c r="I59" s="1">
        <v>-1.10737977864349E-4</v>
      </c>
      <c r="J59" s="1">
        <v>4.3458988306325201E-4</v>
      </c>
      <c r="K59" s="1">
        <v>2.8148277809649801E-2</v>
      </c>
      <c r="L59" s="1">
        <v>1.7317063053594201E-4</v>
      </c>
      <c r="M59" s="1">
        <v>1.3562063802100799E-4</v>
      </c>
      <c r="N59" s="1">
        <v>-1.2119209360376799E-4</v>
      </c>
      <c r="O59" s="1">
        <v>3.2294965720245701</v>
      </c>
      <c r="P59" s="1">
        <v>0.11637964153295199</v>
      </c>
      <c r="Q59" s="1">
        <v>0</v>
      </c>
    </row>
    <row r="60" spans="1:17" x14ac:dyDescent="0.3">
      <c r="A60" s="1">
        <v>2419</v>
      </c>
      <c r="B60" s="1">
        <v>2</v>
      </c>
      <c r="C60" s="1">
        <v>71</v>
      </c>
      <c r="D60" s="1">
        <v>1533804490</v>
      </c>
      <c r="E60" s="2">
        <v>43321.366782407407</v>
      </c>
      <c r="F60" s="1">
        <v>-1.99829388660828E-4</v>
      </c>
      <c r="G60" s="1">
        <v>4.0762253873408502E-4</v>
      </c>
      <c r="H60" s="1">
        <v>2.8016115283284199E-2</v>
      </c>
      <c r="I60" s="1">
        <v>-1.99834016608414E-4</v>
      </c>
      <c r="J60" s="1">
        <v>4.07572973206675E-4</v>
      </c>
      <c r="K60" s="1">
        <v>2.8017362936027902E-2</v>
      </c>
      <c r="L60" s="1">
        <v>1.3811476575940299E-4</v>
      </c>
      <c r="M60" s="1">
        <v>1.11530450372774E-4</v>
      </c>
      <c r="N60" s="1">
        <v>-2.1768555777203701E-4</v>
      </c>
      <c r="O60" s="1">
        <v>2.3798547984487102</v>
      </c>
      <c r="P60" s="1">
        <v>5.9916094942947702E-2</v>
      </c>
      <c r="Q60" s="1">
        <v>0</v>
      </c>
    </row>
    <row r="61" spans="1:17" x14ac:dyDescent="0.3">
      <c r="A61" s="1">
        <v>2420</v>
      </c>
      <c r="B61" s="1">
        <v>2</v>
      </c>
      <c r="C61" s="1">
        <v>71</v>
      </c>
      <c r="D61" s="1">
        <v>1533813007</v>
      </c>
      <c r="E61" s="2">
        <v>43321.465358796297</v>
      </c>
      <c r="F61" s="1">
        <v>-1.9782773754923799E-4</v>
      </c>
      <c r="G61" s="1">
        <v>4.92583690015828E-4</v>
      </c>
      <c r="H61" s="1">
        <v>3.00370037917633E-2</v>
      </c>
      <c r="I61" s="1">
        <v>-1.9790168014486499E-4</v>
      </c>
      <c r="J61" s="1">
        <v>4.9251373997960101E-4</v>
      </c>
      <c r="K61" s="1">
        <v>3.0036745222413699E-2</v>
      </c>
      <c r="L61" s="3">
        <v>7.4542768011570998E-5</v>
      </c>
      <c r="M61" s="3">
        <v>6.3123813737954202E-5</v>
      </c>
      <c r="N61" s="3">
        <v>-8.3959598149715306E-5</v>
      </c>
      <c r="O61" s="1">
        <v>1.49447836597338</v>
      </c>
      <c r="P61" s="1">
        <v>6.0360345532922299E-2</v>
      </c>
      <c r="Q61" s="1">
        <v>0</v>
      </c>
    </row>
    <row r="62" spans="1:17" x14ac:dyDescent="0.3">
      <c r="A62" s="1">
        <v>2421</v>
      </c>
      <c r="B62" s="1">
        <v>3</v>
      </c>
      <c r="C62" s="1">
        <v>71</v>
      </c>
      <c r="D62" s="1">
        <v>1534163708</v>
      </c>
      <c r="E62" s="2">
        <v>43325.524398148147</v>
      </c>
      <c r="F62" s="3">
        <v>6.7969114932716801E-6</v>
      </c>
      <c r="G62" s="1">
        <v>5.7824130080795099E-4</v>
      </c>
      <c r="H62" s="1">
        <v>2.9454644003515301E-2</v>
      </c>
      <c r="I62" s="3">
        <v>6.8395459328372197E-6</v>
      </c>
      <c r="J62" s="1">
        <v>5.7819878522192105E-4</v>
      </c>
      <c r="K62" s="1">
        <v>2.9455379267509098E-2</v>
      </c>
      <c r="L62" s="1">
        <v>1.1170386251359499E-4</v>
      </c>
      <c r="M62" s="3">
        <v>3.8840634842915102E-5</v>
      </c>
      <c r="N62" s="1">
        <v>1.6435452070246199E-4</v>
      </c>
      <c r="O62" s="1">
        <v>2.7542087717877899</v>
      </c>
      <c r="P62" s="1">
        <v>5.10376931582643E-2</v>
      </c>
      <c r="Q62" s="1">
        <v>0</v>
      </c>
    </row>
    <row r="63" spans="1:17" x14ac:dyDescent="0.3">
      <c r="A63" s="1">
        <v>2422</v>
      </c>
      <c r="B63" s="1">
        <v>2</v>
      </c>
      <c r="C63" s="1">
        <v>71</v>
      </c>
      <c r="D63" s="1">
        <v>1533827722</v>
      </c>
      <c r="E63" s="2">
        <v>43321.635671296295</v>
      </c>
      <c r="F63" s="1">
        <v>-1.0649055210099E-4</v>
      </c>
      <c r="G63" s="1">
        <v>5.3528384125519604E-4</v>
      </c>
      <c r="H63" s="1">
        <v>2.78469704518573E-2</v>
      </c>
      <c r="I63" s="1">
        <v>-1.06501868283291E-4</v>
      </c>
      <c r="J63" s="1">
        <v>5.3528993954034905E-4</v>
      </c>
      <c r="K63" s="1">
        <v>2.7848441045847199E-2</v>
      </c>
      <c r="L63" s="3">
        <v>9.0580937837412103E-5</v>
      </c>
      <c r="M63" s="3">
        <v>5.8506014937582602E-5</v>
      </c>
      <c r="N63" s="3">
        <v>-4.5768829080194898E-5</v>
      </c>
      <c r="O63" s="1">
        <v>2.04525346233584</v>
      </c>
      <c r="P63" s="1">
        <v>5.25295065063845E-2</v>
      </c>
      <c r="Q63" s="1">
        <v>0</v>
      </c>
    </row>
    <row r="64" spans="1:17" x14ac:dyDescent="0.3">
      <c r="A64" s="1">
        <v>2423</v>
      </c>
      <c r="B64" s="1">
        <v>2</v>
      </c>
      <c r="C64" s="1">
        <v>71</v>
      </c>
      <c r="D64" s="1">
        <v>1533890488</v>
      </c>
      <c r="E64" s="2">
        <v>43322.362129629626</v>
      </c>
      <c r="F64" s="3">
        <v>-2.1250919625893901E-5</v>
      </c>
      <c r="G64" s="1">
        <v>5.0215947999485003E-4</v>
      </c>
      <c r="H64" s="1">
        <v>2.64522407562531E-2</v>
      </c>
      <c r="I64" s="3">
        <v>-2.1232715592932901E-5</v>
      </c>
      <c r="J64" s="1">
        <v>5.0210128283231597E-4</v>
      </c>
      <c r="K64" s="1">
        <v>2.6450365417242001E-2</v>
      </c>
      <c r="L64" s="3">
        <v>7.1015525185057102E-5</v>
      </c>
      <c r="M64" s="3">
        <v>6.9381238169324803E-5</v>
      </c>
      <c r="N64" s="3">
        <v>-7.1638090489040598E-5</v>
      </c>
      <c r="O64" s="1">
        <v>2.8785628303150501</v>
      </c>
      <c r="P64" s="1">
        <v>9.0644245042410698E-2</v>
      </c>
      <c r="Q64" s="1">
        <v>0</v>
      </c>
    </row>
    <row r="65" spans="1:17" x14ac:dyDescent="0.3">
      <c r="A65" s="1">
        <v>2424</v>
      </c>
      <c r="B65" s="1">
        <v>3</v>
      </c>
      <c r="C65" s="1">
        <v>71</v>
      </c>
      <c r="D65" s="1">
        <v>1534950638</v>
      </c>
      <c r="E65" s="2">
        <v>43334.632384259261</v>
      </c>
      <c r="F65" s="1">
        <v>-1.87020679466846E-4</v>
      </c>
      <c r="G65" s="1">
        <v>4.7756647892128399E-4</v>
      </c>
      <c r="H65" s="1">
        <v>3.2251890222738798E-2</v>
      </c>
      <c r="I65" s="1">
        <v>-1.8709286540061801E-4</v>
      </c>
      <c r="J65" s="1">
        <v>4.7752558181152102E-4</v>
      </c>
      <c r="K65" s="1">
        <v>3.2249944589969999E-2</v>
      </c>
      <c r="L65" s="1">
        <v>1.21974417313582E-4</v>
      </c>
      <c r="M65" s="3">
        <v>9.91254869913438E-5</v>
      </c>
      <c r="N65" s="1">
        <v>-2.2811121755928699E-4</v>
      </c>
      <c r="O65" s="1">
        <v>2.6979405680331001</v>
      </c>
      <c r="P65" s="1">
        <v>4.6901744090133902E-2</v>
      </c>
      <c r="Q65" s="1">
        <v>0</v>
      </c>
    </row>
    <row r="66" spans="1:17" x14ac:dyDescent="0.3">
      <c r="A66" s="1">
        <v>2425</v>
      </c>
      <c r="B66" s="1">
        <v>3</v>
      </c>
      <c r="C66" s="1">
        <v>71</v>
      </c>
      <c r="D66" s="1">
        <v>1534939194</v>
      </c>
      <c r="E66" s="2">
        <v>43334.499930555554</v>
      </c>
      <c r="F66" s="3">
        <v>9.6935102733040505E-5</v>
      </c>
      <c r="G66" s="1">
        <v>5.0669590481575101E-4</v>
      </c>
      <c r="H66" s="1">
        <v>3.0835594246116899E-2</v>
      </c>
      <c r="I66" s="3">
        <v>9.6956636772159495E-5</v>
      </c>
      <c r="J66" s="1">
        <v>5.0669510435592498E-4</v>
      </c>
      <c r="K66" s="1">
        <v>3.0837423344774899E-2</v>
      </c>
      <c r="L66" s="1">
        <v>1.11714011814861E-4</v>
      </c>
      <c r="M66" s="3">
        <v>6.91468780920955E-5</v>
      </c>
      <c r="N66" s="3">
        <v>-6.2184271276248697E-5</v>
      </c>
      <c r="O66" s="1">
        <v>2.0988689671055898</v>
      </c>
      <c r="P66" s="1">
        <v>7.6754655060292096E-2</v>
      </c>
      <c r="Q66" s="1">
        <v>0</v>
      </c>
    </row>
    <row r="67" spans="1:17" x14ac:dyDescent="0.3">
      <c r="A67" s="1">
        <v>2426</v>
      </c>
      <c r="B67" s="1">
        <v>7</v>
      </c>
      <c r="C67" s="1">
        <v>71</v>
      </c>
      <c r="D67" s="1">
        <v>1535014011</v>
      </c>
      <c r="E67" s="2">
        <v>43335.365868055553</v>
      </c>
      <c r="F67" s="1">
        <v>-1.4318827462599801E-4</v>
      </c>
      <c r="G67" s="1">
        <v>5.5314640380133505E-4</v>
      </c>
      <c r="H67" s="1">
        <v>2.8772667221389301E-2</v>
      </c>
      <c r="I67" s="1">
        <v>-1.43175857323132E-4</v>
      </c>
      <c r="J67" s="1">
        <v>5.5308378961838305E-4</v>
      </c>
      <c r="K67" s="1">
        <v>2.8770589568474201E-2</v>
      </c>
      <c r="L67" s="3">
        <v>8.2914828873742496E-5</v>
      </c>
      <c r="M67" s="3">
        <v>5.0603240446325498E-5</v>
      </c>
      <c r="N67" s="1">
        <v>1.1291621989287299E-4</v>
      </c>
      <c r="O67" s="1">
        <v>1.44518412499608</v>
      </c>
      <c r="P67" s="1">
        <v>3.2038821366679397E-2</v>
      </c>
      <c r="Q67" s="1">
        <v>0</v>
      </c>
    </row>
    <row r="68" spans="1:17" x14ac:dyDescent="0.3">
      <c r="A68" s="1">
        <v>2427</v>
      </c>
      <c r="B68" s="1">
        <v>5</v>
      </c>
      <c r="C68" s="1">
        <v>71</v>
      </c>
      <c r="D68" s="1">
        <v>1538060022</v>
      </c>
      <c r="E68" s="2">
        <v>43370.620625000003</v>
      </c>
      <c r="F68" s="3">
        <v>5.1130915434050998E-5</v>
      </c>
      <c r="G68" s="1">
        <v>5.48776835914151E-4</v>
      </c>
      <c r="H68" s="1">
        <v>3.1694449390050602E-2</v>
      </c>
      <c r="I68" s="3">
        <v>5.10882056912381E-5</v>
      </c>
      <c r="J68" s="1">
        <v>5.4875874174081503E-4</v>
      </c>
      <c r="K68" s="1">
        <v>3.1694378222927901E-2</v>
      </c>
      <c r="L68" s="3">
        <v>9.3825216641871804E-5</v>
      </c>
      <c r="M68" s="3">
        <v>4.2485531652101003E-5</v>
      </c>
      <c r="N68" s="3">
        <v>-3.2792162555178303E-5</v>
      </c>
      <c r="O68" s="1">
        <v>2.2861375115395899</v>
      </c>
      <c r="P68" s="1">
        <v>7.9089827104127305E-2</v>
      </c>
      <c r="Q68" s="1">
        <v>0</v>
      </c>
    </row>
    <row r="69" spans="1:17" x14ac:dyDescent="0.3">
      <c r="A69" s="1">
        <v>2501</v>
      </c>
      <c r="B69" s="1">
        <v>5</v>
      </c>
      <c r="C69" s="1">
        <v>71</v>
      </c>
      <c r="D69" s="1">
        <v>1520519489</v>
      </c>
      <c r="E69" s="2">
        <v>43167.605196759258</v>
      </c>
      <c r="F69" s="1">
        <v>-1.07786738451726E-4</v>
      </c>
      <c r="G69" s="1">
        <v>-1.0367178728418901E-3</v>
      </c>
      <c r="H69" s="1">
        <v>2.7357383172131999E-2</v>
      </c>
      <c r="I69" s="1">
        <v>-1.07786738451726E-4</v>
      </c>
      <c r="J69" s="1">
        <v>-1.0367178728418901E-3</v>
      </c>
      <c r="K69" s="1">
        <v>2.7357383172131999E-2</v>
      </c>
      <c r="L69" s="3">
        <v>7.4216672864629502E-5</v>
      </c>
      <c r="M69" s="3">
        <v>5.9497712486812702E-5</v>
      </c>
      <c r="N69" s="1">
        <v>-1.4519028200775001E-4</v>
      </c>
      <c r="O69" s="1">
        <v>1.71918874824177</v>
      </c>
      <c r="P69" s="1">
        <v>4.2256246422975499E-2</v>
      </c>
      <c r="Q69" s="1">
        <v>0</v>
      </c>
    </row>
    <row r="70" spans="1:17" x14ac:dyDescent="0.3">
      <c r="A70" s="1">
        <v>2502</v>
      </c>
      <c r="B70" s="1">
        <v>3</v>
      </c>
      <c r="C70" s="1">
        <v>71</v>
      </c>
      <c r="D70" s="1">
        <v>1519994363</v>
      </c>
      <c r="E70" s="2">
        <v>43161.527349537035</v>
      </c>
      <c r="F70" s="1">
        <v>-4.5434130716481499E-4</v>
      </c>
      <c r="G70" s="1">
        <v>-9.4514751085948701E-4</v>
      </c>
      <c r="H70" s="1">
        <v>3.2342020908254297E-2</v>
      </c>
      <c r="I70" s="1">
        <v>-4.5434130716481499E-4</v>
      </c>
      <c r="J70" s="1">
        <v>-9.4514751085948701E-4</v>
      </c>
      <c r="K70" s="1">
        <v>3.2342020908254297E-2</v>
      </c>
      <c r="L70" s="1">
        <v>2.36285346259632E-4</v>
      </c>
      <c r="M70" s="1">
        <v>1.3748548050109E-4</v>
      </c>
      <c r="N70" s="1">
        <v>-3.1071854222561101E-4</v>
      </c>
      <c r="O70" s="1">
        <v>4.0626190353119203</v>
      </c>
      <c r="P70" s="1">
        <v>0.112891758497661</v>
      </c>
      <c r="Q70" s="1">
        <v>0</v>
      </c>
    </row>
    <row r="71" spans="1:17" x14ac:dyDescent="0.3">
      <c r="A71" s="1">
        <v>2503</v>
      </c>
      <c r="B71" s="1">
        <v>2</v>
      </c>
      <c r="C71" s="1">
        <v>71</v>
      </c>
      <c r="D71" s="1">
        <v>1523620685</v>
      </c>
      <c r="E71" s="2">
        <v>43203.498668981483</v>
      </c>
      <c r="F71" s="1">
        <v>-2.3474330955256499E-4</v>
      </c>
      <c r="G71" s="1">
        <v>-5.6614033484942003E-4</v>
      </c>
      <c r="H71" s="1">
        <v>3.3382979899966102E-2</v>
      </c>
      <c r="I71" s="1">
        <v>-2.3474330955256499E-4</v>
      </c>
      <c r="J71" s="1">
        <v>-5.6614033484942003E-4</v>
      </c>
      <c r="K71" s="1">
        <v>3.3382979899966102E-2</v>
      </c>
      <c r="L71" s="3">
        <v>7.0995799350954901E-5</v>
      </c>
      <c r="M71" s="3">
        <v>6.3475443206523902E-5</v>
      </c>
      <c r="N71" s="1">
        <v>-1.2435142325870001E-4</v>
      </c>
      <c r="O71" s="1">
        <v>2.03358866906366</v>
      </c>
      <c r="P71" s="1">
        <v>8.3442092516354593E-2</v>
      </c>
      <c r="Q71" s="1">
        <v>0</v>
      </c>
    </row>
    <row r="72" spans="1:17" x14ac:dyDescent="0.3">
      <c r="A72" s="1">
        <v>2504</v>
      </c>
      <c r="B72" s="1">
        <v>2</v>
      </c>
      <c r="C72" s="1">
        <v>71</v>
      </c>
      <c r="D72" s="1">
        <v>1523534179</v>
      </c>
      <c r="E72" s="2">
        <v>43202.497442129628</v>
      </c>
      <c r="F72" s="1">
        <v>-4.34963460697219E-4</v>
      </c>
      <c r="G72" s="1">
        <v>-6.1303194070955202E-4</v>
      </c>
      <c r="H72" s="1">
        <v>3.3765397064474303E-2</v>
      </c>
      <c r="I72" s="1">
        <v>-4.34963460697219E-4</v>
      </c>
      <c r="J72" s="1">
        <v>-6.1303194070955202E-4</v>
      </c>
      <c r="K72" s="1">
        <v>3.3765397064474303E-2</v>
      </c>
      <c r="L72" s="1">
        <v>1.33813359983611E-4</v>
      </c>
      <c r="M72" s="1">
        <v>1.20507697721232E-4</v>
      </c>
      <c r="N72" s="1">
        <v>-3.2903611428845999E-4</v>
      </c>
      <c r="O72" s="1">
        <v>1.63055833350892</v>
      </c>
      <c r="P72" s="1">
        <v>6.7288959163631201E-2</v>
      </c>
      <c r="Q72" s="1">
        <v>0</v>
      </c>
    </row>
    <row r="73" spans="1:17" x14ac:dyDescent="0.3">
      <c r="A73" s="1">
        <v>2505</v>
      </c>
      <c r="B73" s="1">
        <v>3</v>
      </c>
      <c r="C73" s="1">
        <v>71</v>
      </c>
      <c r="D73" s="1">
        <v>1524067348</v>
      </c>
      <c r="E73" s="2">
        <v>43208.668379629627</v>
      </c>
      <c r="F73" s="1">
        <v>-1.2185452357250201E-4</v>
      </c>
      <c r="G73" s="1">
        <v>-6.0542412749758803E-4</v>
      </c>
      <c r="H73" s="1">
        <v>3.3018662183175701E-2</v>
      </c>
      <c r="I73" s="1">
        <v>-1.2185452357250201E-4</v>
      </c>
      <c r="J73" s="1">
        <v>-6.0542412749758803E-4</v>
      </c>
      <c r="K73" s="1">
        <v>3.3018662183175701E-2</v>
      </c>
      <c r="L73" s="3">
        <v>6.5432970751972696E-5</v>
      </c>
      <c r="M73" s="3">
        <v>5.0324944188138401E-5</v>
      </c>
      <c r="N73" s="3">
        <v>-8.0523702913082505E-5</v>
      </c>
      <c r="O73" s="1">
        <v>1.1191091905374899</v>
      </c>
      <c r="P73" s="1">
        <v>3.1542472441079897E-2</v>
      </c>
      <c r="Q73" s="1">
        <v>0</v>
      </c>
    </row>
    <row r="74" spans="1:17" x14ac:dyDescent="0.3">
      <c r="A74" s="1">
        <v>2506</v>
      </c>
      <c r="B74" s="1">
        <v>3</v>
      </c>
      <c r="C74" s="1">
        <v>76</v>
      </c>
      <c r="D74" s="1">
        <v>1531227666</v>
      </c>
      <c r="E74" s="2">
        <v>43291.542430555557</v>
      </c>
      <c r="F74" s="3">
        <v>-2.79717432967879E-5</v>
      </c>
      <c r="G74" s="1">
        <v>-1.62212736917711E-3</v>
      </c>
      <c r="H74" s="1">
        <v>4.1522275658581E-2</v>
      </c>
      <c r="I74" s="3">
        <v>-2.8018508628312501E-5</v>
      </c>
      <c r="J74" s="1">
        <v>-1.6221219632823699E-3</v>
      </c>
      <c r="K74" s="1">
        <v>4.1521046872776503E-2</v>
      </c>
      <c r="L74" s="3">
        <v>8.91159070241794E-5</v>
      </c>
      <c r="M74" s="3">
        <v>6.9039440166687307E-5</v>
      </c>
      <c r="N74" s="3">
        <v>-5.8044285724257197E-5</v>
      </c>
      <c r="O74" s="1">
        <v>2.46031570867141</v>
      </c>
      <c r="P74" s="1">
        <v>7.1003559929811902E-2</v>
      </c>
      <c r="Q74" s="1">
        <v>0</v>
      </c>
    </row>
    <row r="75" spans="1:17" x14ac:dyDescent="0.3">
      <c r="A75" s="1">
        <v>2507</v>
      </c>
      <c r="B75" s="1">
        <v>2</v>
      </c>
      <c r="C75" s="1">
        <v>76</v>
      </c>
      <c r="D75" s="1">
        <v>1531311019</v>
      </c>
      <c r="E75" s="2">
        <v>43292.507164351853</v>
      </c>
      <c r="F75" s="3">
        <v>-5.30565444579241E-5</v>
      </c>
      <c r="G75" s="1">
        <v>-1.5681628641268099E-3</v>
      </c>
      <c r="H75" s="1">
        <v>3.9610598325658802E-2</v>
      </c>
      <c r="I75" s="3">
        <v>-5.2962330438470198E-5</v>
      </c>
      <c r="J75" s="1">
        <v>-1.5681087537147899E-3</v>
      </c>
      <c r="K75" s="1">
        <v>3.96128364573924E-2</v>
      </c>
      <c r="L75" s="3">
        <v>4.7711966451568003E-5</v>
      </c>
      <c r="M75" s="3">
        <v>3.23891321807039E-5</v>
      </c>
      <c r="N75" s="3">
        <v>-5.9299761989923297E-5</v>
      </c>
      <c r="O75" s="1">
        <v>3.0616925854565502</v>
      </c>
      <c r="P75" s="1">
        <v>0.102941691900118</v>
      </c>
      <c r="Q75" s="1">
        <v>0</v>
      </c>
    </row>
    <row r="76" spans="1:17" x14ac:dyDescent="0.3">
      <c r="A76" s="1">
        <v>2508</v>
      </c>
      <c r="B76" s="1">
        <v>3</v>
      </c>
      <c r="C76" s="1">
        <v>76</v>
      </c>
      <c r="D76" s="1">
        <v>1531393125</v>
      </c>
      <c r="E76" s="2">
        <v>43293.457465277781</v>
      </c>
      <c r="F76" s="1">
        <v>-1.5723850367431301E-4</v>
      </c>
      <c r="G76" s="1">
        <v>-1.5256875761482699E-3</v>
      </c>
      <c r="H76" s="1">
        <v>4.2778773490913302E-2</v>
      </c>
      <c r="I76" s="1">
        <v>-1.5717935848935899E-4</v>
      </c>
      <c r="J76" s="1">
        <v>-1.5256565370038401E-3</v>
      </c>
      <c r="K76" s="1">
        <v>4.2779040893225803E-2</v>
      </c>
      <c r="L76" s="1">
        <v>1.05162589050757E-4</v>
      </c>
      <c r="M76" s="3">
        <v>8.7746937405394705E-5</v>
      </c>
      <c r="N76" s="1">
        <v>-2.2613722806064199E-4</v>
      </c>
      <c r="O76" s="1">
        <v>2.8631269644892998</v>
      </c>
      <c r="P76" s="1">
        <v>5.0932373311122901E-2</v>
      </c>
      <c r="Q76" s="1">
        <v>0</v>
      </c>
    </row>
    <row r="77" spans="1:17" x14ac:dyDescent="0.3">
      <c r="A77" s="1">
        <v>2509</v>
      </c>
      <c r="B77" s="1">
        <v>1</v>
      </c>
      <c r="C77" s="1">
        <v>71</v>
      </c>
      <c r="D77" s="1">
        <v>1530535296</v>
      </c>
      <c r="E77" s="2">
        <v>43283.52888888889</v>
      </c>
      <c r="F77" s="1">
        <v>1.5075754559408499E-3</v>
      </c>
      <c r="G77" s="1">
        <v>-4.3501835901836502E-4</v>
      </c>
      <c r="H77" s="1">
        <v>4.6165518278845998E-2</v>
      </c>
      <c r="I77" s="1">
        <v>1.5075754559408499E-3</v>
      </c>
      <c r="J77" s="1">
        <v>-4.3501835901836502E-4</v>
      </c>
      <c r="K77" s="1">
        <v>4.6165518278845998E-2</v>
      </c>
      <c r="L77" s="1">
        <v>3.9498457485676798E-2</v>
      </c>
      <c r="M77" s="1">
        <v>2.0825845533513201E-2</v>
      </c>
      <c r="N77" s="1">
        <v>-5.6952592936754899E-2</v>
      </c>
      <c r="O77" s="1">
        <v>566.58312551998995</v>
      </c>
      <c r="P77" s="1">
        <v>11.618236313438601</v>
      </c>
      <c r="Q77" s="1">
        <v>0</v>
      </c>
    </row>
    <row r="78" spans="1:17" x14ac:dyDescent="0.3">
      <c r="A78" s="1">
        <v>2510</v>
      </c>
      <c r="B78" s="1">
        <v>2</v>
      </c>
      <c r="C78" s="1">
        <v>76</v>
      </c>
      <c r="D78" s="1">
        <v>1531397258</v>
      </c>
      <c r="E78" s="2">
        <v>43293.505300925928</v>
      </c>
      <c r="F78" s="1">
        <v>-2.8046572553053602E-4</v>
      </c>
      <c r="G78" s="1">
        <v>-1.51723558698342E-3</v>
      </c>
      <c r="H78" s="1">
        <v>4.2283937398808799E-2</v>
      </c>
      <c r="I78" s="1">
        <v>-2.8042924936672698E-4</v>
      </c>
      <c r="J78" s="1">
        <v>-1.5171695548657901E-3</v>
      </c>
      <c r="K78" s="1">
        <v>4.2284839308452601E-2</v>
      </c>
      <c r="L78" s="1">
        <v>1.49478565507353E-4</v>
      </c>
      <c r="M78" s="1">
        <v>1.05960117292145E-4</v>
      </c>
      <c r="N78" s="1">
        <v>-2.19892298616479E-4</v>
      </c>
      <c r="O78" s="1">
        <v>2.2398495181713902</v>
      </c>
      <c r="P78" s="1">
        <v>7.0145825929760902E-2</v>
      </c>
      <c r="Q78" s="1">
        <v>0</v>
      </c>
    </row>
    <row r="79" spans="1:17" x14ac:dyDescent="0.3">
      <c r="A79" s="1">
        <v>2511</v>
      </c>
      <c r="B79" s="1">
        <v>4</v>
      </c>
      <c r="C79" s="1">
        <v>76</v>
      </c>
      <c r="D79" s="1">
        <v>1531474971</v>
      </c>
      <c r="E79" s="2">
        <v>43294.404756944445</v>
      </c>
      <c r="F79" s="1">
        <v>-1.08936259461443E-4</v>
      </c>
      <c r="G79" s="1">
        <v>-1.5996182237232701E-3</v>
      </c>
      <c r="H79" s="1">
        <v>4.2949599593294599E-2</v>
      </c>
      <c r="I79" s="1">
        <v>-1.08908107776359E-4</v>
      </c>
      <c r="J79" s="1">
        <v>-1.5996309736131999E-3</v>
      </c>
      <c r="K79" s="1">
        <v>4.2950729489002998E-2</v>
      </c>
      <c r="L79" s="1">
        <v>1.7747089583213199E-4</v>
      </c>
      <c r="M79" s="1">
        <v>1.7408848131817399E-4</v>
      </c>
      <c r="N79" s="1">
        <v>-4.62394245650002E-4</v>
      </c>
      <c r="O79" s="1">
        <v>1.75251351033834</v>
      </c>
      <c r="P79" s="1">
        <v>6.0844929360917101E-2</v>
      </c>
      <c r="Q79" s="1">
        <v>0</v>
      </c>
    </row>
    <row r="80" spans="1:17" x14ac:dyDescent="0.3">
      <c r="A80" s="1">
        <v>2512</v>
      </c>
      <c r="B80" s="1">
        <v>2</v>
      </c>
      <c r="C80" s="1">
        <v>76</v>
      </c>
      <c r="D80" s="1">
        <v>1531733164</v>
      </c>
      <c r="E80" s="2">
        <v>43297.393101851849</v>
      </c>
      <c r="F80" s="1">
        <v>-1.6139171889167499E-4</v>
      </c>
      <c r="G80" s="1">
        <v>-1.5365926017785799E-3</v>
      </c>
      <c r="H80" s="1">
        <v>4.40496541167818E-2</v>
      </c>
      <c r="I80" s="1">
        <v>-1.6149877764435699E-4</v>
      </c>
      <c r="J80" s="1">
        <v>-1.53658144703909E-3</v>
      </c>
      <c r="K80" s="1">
        <v>4.40513631556309E-2</v>
      </c>
      <c r="L80" s="1">
        <v>1.19768455946684E-4</v>
      </c>
      <c r="M80" s="1">
        <v>1.05059342870631E-4</v>
      </c>
      <c r="N80" s="1">
        <v>-2.7514869428896298E-4</v>
      </c>
      <c r="O80" s="1">
        <v>1.66741236752345</v>
      </c>
      <c r="P80" s="1">
        <v>3.8052746701943502E-2</v>
      </c>
      <c r="Q80" s="1">
        <v>0</v>
      </c>
    </row>
    <row r="81" spans="1:17" x14ac:dyDescent="0.3">
      <c r="A81" s="1">
        <v>2513</v>
      </c>
      <c r="B81" s="1">
        <v>3</v>
      </c>
      <c r="C81" s="1">
        <v>76</v>
      </c>
      <c r="D81" s="1">
        <v>1532600657</v>
      </c>
      <c r="E81" s="2">
        <v>43307.433530092596</v>
      </c>
      <c r="F81" s="3">
        <v>3.0902320664061402E-5</v>
      </c>
      <c r="G81" s="1">
        <v>-1.7804912144813701E-3</v>
      </c>
      <c r="H81" s="1">
        <v>4.1294129332725402E-2</v>
      </c>
      <c r="I81" s="3">
        <v>3.0872781564616498E-5</v>
      </c>
      <c r="J81" s="1">
        <v>-1.7804760034372299E-3</v>
      </c>
      <c r="K81" s="1">
        <v>4.12935793437611E-2</v>
      </c>
      <c r="L81" s="3">
        <v>4.5005758638483502E-5</v>
      </c>
      <c r="M81" s="3">
        <v>2.4939612337736099E-5</v>
      </c>
      <c r="N81" s="3">
        <v>-8.3961032778096594E-5</v>
      </c>
      <c r="O81" s="1">
        <v>1.6650299366033301</v>
      </c>
      <c r="P81" s="1">
        <v>4.2002468280983501E-2</v>
      </c>
      <c r="Q81" s="1">
        <v>0</v>
      </c>
    </row>
    <row r="82" spans="1:17" x14ac:dyDescent="0.3">
      <c r="A82" s="1">
        <v>2514</v>
      </c>
      <c r="B82" s="1">
        <v>2</v>
      </c>
      <c r="C82" s="1">
        <v>76</v>
      </c>
      <c r="D82" s="1">
        <v>1532607332</v>
      </c>
      <c r="E82" s="2">
        <v>43307.510787037034</v>
      </c>
      <c r="F82" s="1">
        <v>2.1170182234320599E-4</v>
      </c>
      <c r="G82" s="1">
        <v>-1.70952710634545E-3</v>
      </c>
      <c r="H82" s="1">
        <v>4.2886614651633001E-2</v>
      </c>
      <c r="I82" s="1">
        <v>2.1176786752139301E-4</v>
      </c>
      <c r="J82" s="1">
        <v>-1.70949775961491E-3</v>
      </c>
      <c r="K82" s="1">
        <v>4.2886177872361202E-2</v>
      </c>
      <c r="L82" s="1">
        <v>1.64039069955907E-4</v>
      </c>
      <c r="M82" s="1">
        <v>1.4128150289198101E-4</v>
      </c>
      <c r="N82" s="1">
        <v>-3.8789922157014199E-4</v>
      </c>
      <c r="O82" s="1">
        <v>1.38962020356593</v>
      </c>
      <c r="P82" s="1">
        <v>4.2195720256792801E-2</v>
      </c>
      <c r="Q82" s="1">
        <v>0</v>
      </c>
    </row>
    <row r="83" spans="1:17" x14ac:dyDescent="0.3">
      <c r="A83" s="1">
        <v>2515</v>
      </c>
      <c r="B83" s="1">
        <v>2</v>
      </c>
      <c r="C83" s="1">
        <v>76</v>
      </c>
      <c r="D83" s="1">
        <v>1532619582</v>
      </c>
      <c r="E83" s="2">
        <v>43307.652569444443</v>
      </c>
      <c r="F83" s="1">
        <v>2.3450448933525701E-4</v>
      </c>
      <c r="G83" s="1">
        <v>-1.6585175534956E-3</v>
      </c>
      <c r="H83" s="1">
        <v>4.3810683559450503E-2</v>
      </c>
      <c r="I83" s="1">
        <v>2.3452617387468099E-4</v>
      </c>
      <c r="J83" s="1">
        <v>-1.65848982971698E-3</v>
      </c>
      <c r="K83" s="1">
        <v>4.3809943014237698E-2</v>
      </c>
      <c r="L83" s="1">
        <v>1.6696492121586501E-4</v>
      </c>
      <c r="M83" s="1">
        <v>1.59284492524046E-4</v>
      </c>
      <c r="N83" s="1">
        <v>-3.9795858861772299E-4</v>
      </c>
      <c r="O83" s="1">
        <v>1.71996880655926</v>
      </c>
      <c r="P83" s="1">
        <v>4.9485736113272602E-2</v>
      </c>
      <c r="Q83" s="1">
        <v>0</v>
      </c>
    </row>
    <row r="84" spans="1:17" x14ac:dyDescent="0.3">
      <c r="A84" s="1">
        <v>2516</v>
      </c>
      <c r="B84" s="1">
        <v>2</v>
      </c>
      <c r="C84" s="1">
        <v>76</v>
      </c>
      <c r="D84" s="1">
        <v>1532692735</v>
      </c>
      <c r="E84" s="2">
        <v>43308.499247685184</v>
      </c>
      <c r="F84" s="3">
        <v>-2.1575959376207399E-5</v>
      </c>
      <c r="G84" s="1">
        <v>-1.6171826806673599E-3</v>
      </c>
      <c r="H84" s="1">
        <v>4.1180130125405702E-2</v>
      </c>
      <c r="I84" s="3">
        <v>-2.1592458451021499E-5</v>
      </c>
      <c r="J84" s="1">
        <v>-1.6172013959782001E-3</v>
      </c>
      <c r="K84" s="1">
        <v>4.1179069041665198E-2</v>
      </c>
      <c r="L84" s="1">
        <v>1.1842543518721599E-4</v>
      </c>
      <c r="M84" s="3">
        <v>6.8668983955914699E-5</v>
      </c>
      <c r="N84" s="1">
        <v>-1.7969416128793301E-4</v>
      </c>
      <c r="O84" s="1">
        <v>1.5900174350557399</v>
      </c>
      <c r="P84" s="1">
        <v>4.7857224430891999E-2</v>
      </c>
      <c r="Q84" s="1">
        <v>0</v>
      </c>
    </row>
    <row r="85" spans="1:17" x14ac:dyDescent="0.3">
      <c r="A85" s="1">
        <v>2517</v>
      </c>
      <c r="B85" s="1">
        <v>2</v>
      </c>
      <c r="C85" s="1">
        <v>76</v>
      </c>
      <c r="D85" s="1">
        <v>1532703310</v>
      </c>
      <c r="E85" s="2">
        <v>43308.62164351852</v>
      </c>
      <c r="F85" s="1">
        <v>1.09456060725653E-4</v>
      </c>
      <c r="G85" s="1">
        <v>-1.6724843230015701E-3</v>
      </c>
      <c r="H85" s="1">
        <v>4.11561908796945E-2</v>
      </c>
      <c r="I85" s="1">
        <v>1.09489934391802E-4</v>
      </c>
      <c r="J85" s="1">
        <v>-1.6724840201640201E-3</v>
      </c>
      <c r="K85" s="1">
        <v>4.1154280653366203E-2</v>
      </c>
      <c r="L85" s="1">
        <v>1.23242645633857E-4</v>
      </c>
      <c r="M85" s="1">
        <v>1.104970769418E-4</v>
      </c>
      <c r="N85" s="1">
        <v>-3.05418443439134E-4</v>
      </c>
      <c r="O85" s="1">
        <v>0.88343977948177899</v>
      </c>
      <c r="P85" s="1">
        <v>2.6996005312170002E-2</v>
      </c>
      <c r="Q85" s="1">
        <v>0</v>
      </c>
    </row>
    <row r="86" spans="1:17" x14ac:dyDescent="0.3">
      <c r="A86" s="1">
        <v>2518</v>
      </c>
      <c r="B86" s="1">
        <v>2</v>
      </c>
      <c r="C86" s="1">
        <v>76</v>
      </c>
      <c r="D86" s="1">
        <v>1532954176</v>
      </c>
      <c r="E86" s="2">
        <v>43311.525185185186</v>
      </c>
      <c r="F86" s="3">
        <v>2.33247654337126E-5</v>
      </c>
      <c r="G86" s="1">
        <v>-1.6496380978771501E-3</v>
      </c>
      <c r="H86" s="1">
        <v>4.1421828581232202E-2</v>
      </c>
      <c r="I86" s="3">
        <v>2.3289902014784199E-5</v>
      </c>
      <c r="J86" s="1">
        <v>-1.6496204552263599E-3</v>
      </c>
      <c r="K86" s="1">
        <v>4.1422281351542599E-2</v>
      </c>
      <c r="L86" s="1">
        <v>1.1687201672749699E-4</v>
      </c>
      <c r="M86" s="3">
        <v>8.86615615479111E-5</v>
      </c>
      <c r="N86" s="1">
        <v>-1.91914675867577E-4</v>
      </c>
      <c r="O86" s="1">
        <v>1.6335620966058599</v>
      </c>
      <c r="P86" s="1">
        <v>4.5390040074880997E-2</v>
      </c>
      <c r="Q86" s="1">
        <v>0</v>
      </c>
    </row>
    <row r="87" spans="1:17" x14ac:dyDescent="0.3">
      <c r="A87" s="1">
        <v>2519</v>
      </c>
      <c r="B87" s="1">
        <v>3</v>
      </c>
      <c r="C87" s="1">
        <v>71</v>
      </c>
      <c r="D87" s="1">
        <v>1532958024</v>
      </c>
      <c r="E87" s="2">
        <v>43311.569722222222</v>
      </c>
      <c r="F87" s="1">
        <v>1.8649315846038501E-4</v>
      </c>
      <c r="G87" s="3">
        <v>5.2317940469416097E-5</v>
      </c>
      <c r="H87" s="1">
        <v>2.7184012067417902E-2</v>
      </c>
      <c r="I87" s="1">
        <v>1.8646925778405599E-4</v>
      </c>
      <c r="J87" s="3">
        <v>5.2353337371621801E-5</v>
      </c>
      <c r="K87" s="1">
        <v>2.7184878747000998E-2</v>
      </c>
      <c r="L87" s="3">
        <v>9.3956691277587899E-5</v>
      </c>
      <c r="M87" s="3">
        <v>7.7397239782901398E-5</v>
      </c>
      <c r="N87" s="1">
        <v>-1.8004890632909999E-4</v>
      </c>
      <c r="O87" s="1">
        <v>1.28971331515249</v>
      </c>
      <c r="P87" s="1">
        <v>4.8162338559809399E-2</v>
      </c>
      <c r="Q87" s="1">
        <v>0</v>
      </c>
    </row>
    <row r="88" spans="1:17" x14ac:dyDescent="0.3">
      <c r="A88" s="1">
        <v>2520</v>
      </c>
      <c r="B88" s="1">
        <v>2</v>
      </c>
      <c r="C88" s="1">
        <v>71</v>
      </c>
      <c r="D88" s="1">
        <v>1533031135</v>
      </c>
      <c r="E88" s="2">
        <v>43312.415914351855</v>
      </c>
      <c r="F88" s="3">
        <v>8.9614466751359106E-5</v>
      </c>
      <c r="G88" s="3">
        <v>3.1214866380784602E-5</v>
      </c>
      <c r="H88" s="1">
        <v>2.6776403946177099E-2</v>
      </c>
      <c r="I88" s="3">
        <v>8.96377990773834E-5</v>
      </c>
      <c r="J88" s="3">
        <v>3.1237992501317398E-5</v>
      </c>
      <c r="K88" s="1">
        <v>2.6776704702405701E-2</v>
      </c>
      <c r="L88" s="1">
        <v>1.4402100503170499E-4</v>
      </c>
      <c r="M88" s="1">
        <v>1.1915977363188801E-4</v>
      </c>
      <c r="N88" s="1">
        <v>-2.67783007961138E-4</v>
      </c>
      <c r="O88" s="1">
        <v>1.43021103374338</v>
      </c>
      <c r="P88" s="1">
        <v>4.9028247460703701E-2</v>
      </c>
      <c r="Q88" s="1">
        <v>0</v>
      </c>
    </row>
    <row r="89" spans="1:17" x14ac:dyDescent="0.3">
      <c r="A89" s="1">
        <v>2521</v>
      </c>
      <c r="B89" s="1">
        <v>2</v>
      </c>
      <c r="C89" s="1">
        <v>76</v>
      </c>
      <c r="D89" s="1">
        <v>1533048082</v>
      </c>
      <c r="E89" s="2">
        <v>43312.612060185187</v>
      </c>
      <c r="F89" s="1">
        <v>1.11799761474408E-4</v>
      </c>
      <c r="G89" s="1">
        <v>-1.60219439093579E-3</v>
      </c>
      <c r="H89" s="1">
        <v>3.6903493877645001E-2</v>
      </c>
      <c r="I89" s="1">
        <v>1.1177743796715E-4</v>
      </c>
      <c r="J89" s="1">
        <v>-1.6021597277285501E-3</v>
      </c>
      <c r="K89" s="1">
        <v>3.69040803275286E-2</v>
      </c>
      <c r="L89" s="1">
        <v>1.06128519144647E-4</v>
      </c>
      <c r="M89" s="3">
        <v>9.1869269694363505E-5</v>
      </c>
      <c r="N89" s="1">
        <v>-2.1876282856048799E-4</v>
      </c>
      <c r="O89" s="1">
        <v>2.6408875005469801</v>
      </c>
      <c r="P89" s="1">
        <v>8.1882356882819099E-2</v>
      </c>
      <c r="Q89" s="1">
        <v>0</v>
      </c>
    </row>
    <row r="90" spans="1:17" x14ac:dyDescent="0.3">
      <c r="A90" s="1">
        <v>2522</v>
      </c>
      <c r="B90" s="1">
        <v>3</v>
      </c>
      <c r="C90" s="1">
        <v>71</v>
      </c>
      <c r="D90" s="1">
        <v>1533138320</v>
      </c>
      <c r="E90" s="2">
        <v>43313.656481481485</v>
      </c>
      <c r="F90" s="3">
        <v>-8.4226086086479799E-5</v>
      </c>
      <c r="G90" s="3">
        <v>8.2146596674552495E-5</v>
      </c>
      <c r="H90" s="1">
        <v>2.7389323436219502E-2</v>
      </c>
      <c r="I90" s="3">
        <v>-8.4200064452442705E-5</v>
      </c>
      <c r="J90" s="3">
        <v>8.2149078485505505E-5</v>
      </c>
      <c r="K90" s="1">
        <v>2.7391219647259699E-2</v>
      </c>
      <c r="L90" s="3">
        <v>5.5215650797241102E-5</v>
      </c>
      <c r="M90" s="3">
        <v>4.9369057914419301E-5</v>
      </c>
      <c r="N90" s="1">
        <v>-1.46048317069841E-4</v>
      </c>
      <c r="O90" s="1">
        <v>0.52452901064421298</v>
      </c>
      <c r="P90" s="1">
        <v>1.37826915224264E-2</v>
      </c>
      <c r="Q90" s="1">
        <v>0</v>
      </c>
    </row>
    <row r="91" spans="1:17" x14ac:dyDescent="0.3">
      <c r="A91" s="1">
        <v>2523</v>
      </c>
      <c r="B91" s="1">
        <v>3</v>
      </c>
      <c r="C91" s="1">
        <v>71</v>
      </c>
      <c r="D91" s="1">
        <v>1537882752</v>
      </c>
      <c r="E91" s="2">
        <v>43368.568888888891</v>
      </c>
      <c r="F91" s="1">
        <v>-2.6007994915599E-4</v>
      </c>
      <c r="G91" s="1">
        <v>1.9694561756044101E-4</v>
      </c>
      <c r="H91" s="1">
        <v>3.2581356006028399E-2</v>
      </c>
      <c r="I91" s="1">
        <v>-2.60040830181849E-4</v>
      </c>
      <c r="J91" s="1">
        <v>1.9715858814372601E-4</v>
      </c>
      <c r="K91" s="1">
        <v>3.25820518618661E-2</v>
      </c>
      <c r="L91" s="1">
        <v>1.4231853374538901E-4</v>
      </c>
      <c r="M91" s="1">
        <v>1.14907247467072E-4</v>
      </c>
      <c r="N91" s="1">
        <v>-2.6335142924406601E-4</v>
      </c>
      <c r="O91" s="1">
        <v>2.0314565297612299</v>
      </c>
      <c r="P91" s="1">
        <v>5.5500519935449397E-2</v>
      </c>
      <c r="Q91" s="1">
        <v>0</v>
      </c>
    </row>
    <row r="92" spans="1:17" x14ac:dyDescent="0.3">
      <c r="A92" s="1">
        <v>2524</v>
      </c>
      <c r="B92" s="1">
        <v>3</v>
      </c>
      <c r="C92" s="1">
        <v>76</v>
      </c>
      <c r="D92" s="1">
        <v>1533567231</v>
      </c>
      <c r="E92" s="2">
        <v>43318.620729166665</v>
      </c>
      <c r="F92" s="3">
        <v>4.0691371706962099E-5</v>
      </c>
      <c r="G92" s="1">
        <v>-1.6429989813496299E-3</v>
      </c>
      <c r="H92" s="1">
        <v>4.2396068550542398E-2</v>
      </c>
      <c r="I92" s="3">
        <v>4.0657750925607402E-5</v>
      </c>
      <c r="J92" s="1">
        <v>-1.6429908651571499E-3</v>
      </c>
      <c r="K92" s="1">
        <v>4.2393939862887697E-2</v>
      </c>
      <c r="L92" s="3">
        <v>6.1890516095314399E-5</v>
      </c>
      <c r="M92" s="3">
        <v>4.9394229395757003E-5</v>
      </c>
      <c r="N92" s="1">
        <v>-1.1631511191450499E-4</v>
      </c>
      <c r="O92" s="1">
        <v>0.97646090728816803</v>
      </c>
      <c r="P92" s="1">
        <v>2.50844543957548E-2</v>
      </c>
      <c r="Q92" s="1">
        <v>0</v>
      </c>
    </row>
    <row r="93" spans="1:17" x14ac:dyDescent="0.3">
      <c r="A93" s="1">
        <v>2525</v>
      </c>
      <c r="B93" s="1">
        <v>3</v>
      </c>
      <c r="C93" s="1">
        <v>76</v>
      </c>
      <c r="D93" s="1">
        <v>1533552565</v>
      </c>
      <c r="E93" s="2">
        <v>43318.450983796298</v>
      </c>
      <c r="F93" s="1">
        <v>-1.00923001780347E-4</v>
      </c>
      <c r="G93" s="1">
        <v>-1.5987035252612201E-3</v>
      </c>
      <c r="H93" s="1">
        <v>4.1046762364910699E-2</v>
      </c>
      <c r="I93" s="1">
        <v>-1.00962151675387E-4</v>
      </c>
      <c r="J93" s="1">
        <v>-1.5987001800679601E-3</v>
      </c>
      <c r="K93" s="1">
        <v>4.1045554401771697E-2</v>
      </c>
      <c r="L93" s="1">
        <v>2.3574748303525401E-4</v>
      </c>
      <c r="M93" s="1">
        <v>1.1103504460853699E-4</v>
      </c>
      <c r="N93" s="1">
        <v>-1.1712870826732501E-4</v>
      </c>
      <c r="O93" s="1">
        <v>3.60203942630777</v>
      </c>
      <c r="P93" s="1">
        <v>9.1729663256694599E-2</v>
      </c>
      <c r="Q93" s="1">
        <v>0</v>
      </c>
    </row>
    <row r="94" spans="1:17" x14ac:dyDescent="0.3">
      <c r="A94" s="1">
        <v>2526</v>
      </c>
      <c r="B94" s="1">
        <v>3</v>
      </c>
      <c r="C94" s="1">
        <v>76</v>
      </c>
      <c r="D94" s="1">
        <v>1533635637</v>
      </c>
      <c r="E94" s="2">
        <v>43319.412465277775</v>
      </c>
      <c r="F94" s="1">
        <v>1.52753689320733E-4</v>
      </c>
      <c r="G94" s="1">
        <v>-1.62191273583329E-3</v>
      </c>
      <c r="H94" s="1">
        <v>4.1974670135063098E-2</v>
      </c>
      <c r="I94" s="1">
        <v>1.5282335193937899E-4</v>
      </c>
      <c r="J94" s="1">
        <v>-1.62195437408957E-3</v>
      </c>
      <c r="K94" s="1">
        <v>4.1973696413570703E-2</v>
      </c>
      <c r="L94" s="1">
        <v>1.1303916169843399E-4</v>
      </c>
      <c r="M94" s="3">
        <v>5.8210956689450797E-5</v>
      </c>
      <c r="N94" s="3">
        <v>-3.9557509847482803E-5</v>
      </c>
      <c r="O94" s="1">
        <v>3.0677659790043501</v>
      </c>
      <c r="P94" s="1">
        <v>7.7172671031881898E-2</v>
      </c>
      <c r="Q94" s="1">
        <v>0</v>
      </c>
    </row>
    <row r="95" spans="1:17" x14ac:dyDescent="0.3">
      <c r="A95" s="1">
        <v>2527</v>
      </c>
      <c r="B95" s="1">
        <v>2</v>
      </c>
      <c r="C95" s="1">
        <v>76</v>
      </c>
      <c r="D95" s="1">
        <v>1534159246</v>
      </c>
      <c r="E95" s="2">
        <v>43325.472754629627</v>
      </c>
      <c r="F95" s="1">
        <v>1.53356523352505E-4</v>
      </c>
      <c r="G95" s="1">
        <v>-1.5553843637761201E-3</v>
      </c>
      <c r="H95" s="1">
        <v>4.2633858839579597E-2</v>
      </c>
      <c r="I95" s="1">
        <v>1.5340106756665299E-4</v>
      </c>
      <c r="J95" s="1">
        <v>-1.55537560421183E-3</v>
      </c>
      <c r="K95" s="1">
        <v>4.2634386795599999E-2</v>
      </c>
      <c r="L95" s="1">
        <v>1.2844920130204899E-4</v>
      </c>
      <c r="M95" s="3">
        <v>7.8762537389522397E-5</v>
      </c>
      <c r="N95" s="1">
        <v>-2.98178324392662E-4</v>
      </c>
      <c r="O95" s="1">
        <v>2.9943842712756901</v>
      </c>
      <c r="P95" s="1">
        <v>3.6597832586185999E-2</v>
      </c>
      <c r="Q95" s="1">
        <v>0</v>
      </c>
    </row>
    <row r="96" spans="1:17" x14ac:dyDescent="0.3">
      <c r="A96" s="1">
        <v>2528</v>
      </c>
      <c r="B96" s="1">
        <v>3</v>
      </c>
      <c r="C96" s="1">
        <v>76</v>
      </c>
      <c r="D96" s="1">
        <v>1534416716</v>
      </c>
      <c r="E96" s="2">
        <v>43328.452731481484</v>
      </c>
      <c r="F96" s="3">
        <v>-2.4216501611223E-5</v>
      </c>
      <c r="G96" s="1">
        <v>-1.63177763687219E-3</v>
      </c>
      <c r="H96" s="1">
        <v>4.1600224429665503E-2</v>
      </c>
      <c r="I96" s="3">
        <v>-2.4222129077397201E-5</v>
      </c>
      <c r="J96" s="1">
        <v>-1.63178978647413E-3</v>
      </c>
      <c r="K96" s="1">
        <v>4.1598424329953997E-2</v>
      </c>
      <c r="L96" s="3">
        <v>5.5876282995129201E-5</v>
      </c>
      <c r="M96" s="3">
        <v>4.1514519127747499E-5</v>
      </c>
      <c r="N96" s="3">
        <v>-2.2203741475026202E-5</v>
      </c>
      <c r="O96" s="1">
        <v>1.2418808595444299</v>
      </c>
      <c r="P96" s="1">
        <v>4.4725761764408997E-2</v>
      </c>
      <c r="Q96" s="1">
        <v>0</v>
      </c>
    </row>
    <row r="97" spans="1:17" x14ac:dyDescent="0.3">
      <c r="A97" s="1">
        <v>2529</v>
      </c>
      <c r="B97" s="1">
        <v>3</v>
      </c>
      <c r="C97" s="1">
        <v>76</v>
      </c>
      <c r="D97" s="1">
        <v>1533741168</v>
      </c>
      <c r="E97" s="2">
        <v>43320.633888888886</v>
      </c>
      <c r="F97" s="1">
        <v>1.5694902317245799E-4</v>
      </c>
      <c r="G97" s="1">
        <v>-1.63648148179489E-3</v>
      </c>
      <c r="H97" s="1">
        <v>4.0987682513339903E-2</v>
      </c>
      <c r="I97" s="1">
        <v>1.5705134140620399E-4</v>
      </c>
      <c r="J97" s="1">
        <v>-1.63636368777192E-3</v>
      </c>
      <c r="K97" s="1">
        <v>4.0980342411970697E-2</v>
      </c>
      <c r="L97" s="3">
        <v>2.38126562162549E-5</v>
      </c>
      <c r="M97" s="3">
        <v>1.1430689774986001E-5</v>
      </c>
      <c r="N97" s="3">
        <v>-6.1530876712322994E-5</v>
      </c>
      <c r="O97" s="1">
        <v>0.89843432359681596</v>
      </c>
      <c r="P97" s="1">
        <v>2.6545898767950601E-2</v>
      </c>
      <c r="Q97" s="1">
        <v>0</v>
      </c>
    </row>
    <row r="98" spans="1:17" x14ac:dyDescent="0.3">
      <c r="A98" s="1">
        <v>2530</v>
      </c>
      <c r="B98" s="1">
        <v>3</v>
      </c>
      <c r="C98" s="1">
        <v>76</v>
      </c>
      <c r="D98" s="1">
        <v>1533814845</v>
      </c>
      <c r="E98" s="2">
        <v>43321.486631944441</v>
      </c>
      <c r="F98" s="1">
        <v>1.8848662069729E-4</v>
      </c>
      <c r="G98" s="1">
        <v>-1.5735735844235701E-3</v>
      </c>
      <c r="H98" s="1">
        <v>4.3244428543245998E-2</v>
      </c>
      <c r="I98" s="1">
        <v>1.8840099958354701E-4</v>
      </c>
      <c r="J98" s="1">
        <v>-1.57355372567288E-3</v>
      </c>
      <c r="K98" s="1">
        <v>4.3242521705741499E-2</v>
      </c>
      <c r="L98" s="3">
        <v>4.5591627653156897E-5</v>
      </c>
      <c r="M98" s="3">
        <v>2.0488524519951301E-5</v>
      </c>
      <c r="N98" s="3">
        <v>9.8831241487861598E-5</v>
      </c>
      <c r="O98" s="1">
        <v>1.4352919108381601</v>
      </c>
      <c r="P98" s="1">
        <v>2.6594436418696001E-2</v>
      </c>
      <c r="Q98" s="1">
        <v>0</v>
      </c>
    </row>
    <row r="99" spans="1:17" x14ac:dyDescent="0.3">
      <c r="A99" s="1">
        <v>2531</v>
      </c>
      <c r="B99" s="1">
        <v>2</v>
      </c>
      <c r="C99" s="1">
        <v>76</v>
      </c>
      <c r="D99" s="1">
        <v>1534328805</v>
      </c>
      <c r="E99" s="2">
        <v>43327.435243055559</v>
      </c>
      <c r="F99" s="1">
        <v>-1.8091033579608601E-4</v>
      </c>
      <c r="G99" s="1">
        <v>-1.6439352469727699E-3</v>
      </c>
      <c r="H99" s="1">
        <v>4.0081746318304197E-2</v>
      </c>
      <c r="I99" s="1">
        <v>-1.80907095640913E-4</v>
      </c>
      <c r="J99" s="1">
        <v>-1.64391846564177E-3</v>
      </c>
      <c r="K99" s="1">
        <v>4.0083776741028802E-2</v>
      </c>
      <c r="L99" s="3">
        <v>9.0674906810058703E-5</v>
      </c>
      <c r="M99" s="3">
        <v>6.09176835765958E-5</v>
      </c>
      <c r="N99" s="1">
        <v>-1.5349394367084699E-4</v>
      </c>
      <c r="O99" s="1">
        <v>1.29947801498999</v>
      </c>
      <c r="P99" s="1">
        <v>3.6726177484017603E-2</v>
      </c>
      <c r="Q99" s="1">
        <v>0</v>
      </c>
    </row>
    <row r="100" spans="1:17" x14ac:dyDescent="0.3">
      <c r="A100" s="1">
        <v>2532</v>
      </c>
      <c r="B100" s="1">
        <v>2</v>
      </c>
      <c r="C100" s="1">
        <v>76</v>
      </c>
      <c r="D100" s="1">
        <v>1534243937</v>
      </c>
      <c r="E100" s="2">
        <v>43326.452974537038</v>
      </c>
      <c r="F100" s="3">
        <v>7.4329429956956593E-5</v>
      </c>
      <c r="G100" s="1">
        <v>-1.5237613663837901E-3</v>
      </c>
      <c r="H100" s="1">
        <v>4.5688451592635002E-2</v>
      </c>
      <c r="I100" s="3">
        <v>7.4326053073587496E-5</v>
      </c>
      <c r="J100" s="1">
        <v>-1.5237406592639099E-3</v>
      </c>
      <c r="K100" s="1">
        <v>4.5688876595621597E-2</v>
      </c>
      <c r="L100" s="1">
        <v>1.6877136008456201E-4</v>
      </c>
      <c r="M100" s="1">
        <v>1.25411440316698E-4</v>
      </c>
      <c r="N100" s="1">
        <v>-3.0656185641741898E-4</v>
      </c>
      <c r="O100" s="1">
        <v>1.95002886968738</v>
      </c>
      <c r="P100" s="1">
        <v>5.28965658576439E-2</v>
      </c>
      <c r="Q100" s="1">
        <v>0</v>
      </c>
    </row>
    <row r="101" spans="1:17" x14ac:dyDescent="0.3">
      <c r="A101" s="1">
        <v>2533</v>
      </c>
      <c r="B101" s="1">
        <v>3</v>
      </c>
      <c r="C101" s="1">
        <v>76</v>
      </c>
      <c r="D101" s="1">
        <v>1534323554</v>
      </c>
      <c r="E101" s="2">
        <v>43327.374467592592</v>
      </c>
      <c r="F101" s="3">
        <v>-4.4922260946930603E-5</v>
      </c>
      <c r="G101" s="1">
        <v>-1.57528185415158E-3</v>
      </c>
      <c r="H101" s="1">
        <v>4.0746209041774298E-2</v>
      </c>
      <c r="I101" s="3">
        <v>-4.4801214105509797E-5</v>
      </c>
      <c r="J101" s="1">
        <v>-1.57521330643689E-3</v>
      </c>
      <c r="K101" s="1">
        <v>4.07447090153195E-2</v>
      </c>
      <c r="L101" s="1">
        <v>1.3187051781863099E-4</v>
      </c>
      <c r="M101" s="3">
        <v>9.9864868210946297E-5</v>
      </c>
      <c r="N101" s="1">
        <v>-2.99057432752099E-4</v>
      </c>
      <c r="O101" s="1">
        <v>2.7508512087869201</v>
      </c>
      <c r="P101" s="1">
        <v>4.6941477578077498E-2</v>
      </c>
      <c r="Q101" s="1">
        <v>0</v>
      </c>
    </row>
    <row r="102" spans="1:17" x14ac:dyDescent="0.3">
      <c r="A102" s="1">
        <v>2534</v>
      </c>
      <c r="B102" s="1">
        <v>2</v>
      </c>
      <c r="C102" s="1">
        <v>76</v>
      </c>
      <c r="D102" s="1">
        <v>1533651631</v>
      </c>
      <c r="E102" s="2">
        <v>43319.597581018519</v>
      </c>
      <c r="F102" s="3">
        <v>7.4197835878978997E-5</v>
      </c>
      <c r="G102" s="1">
        <v>-1.5840946925245599E-3</v>
      </c>
      <c r="H102" s="1">
        <v>4.1040693342996197E-2</v>
      </c>
      <c r="I102" s="3">
        <v>7.4291250268571299E-5</v>
      </c>
      <c r="J102" s="1">
        <v>-1.58403507175461E-3</v>
      </c>
      <c r="K102" s="1">
        <v>4.1028409582189403E-2</v>
      </c>
      <c r="L102" s="1">
        <v>1.20698803764243E-4</v>
      </c>
      <c r="M102" s="3">
        <v>8.6440506552779505E-5</v>
      </c>
      <c r="N102" s="1">
        <v>-2.14981773362816E-4</v>
      </c>
      <c r="O102" s="1">
        <v>2.4812192465520702</v>
      </c>
      <c r="P102" s="1">
        <v>5.8846107306548399E-2</v>
      </c>
      <c r="Q102" s="1">
        <v>0</v>
      </c>
    </row>
    <row r="103" spans="1:17" x14ac:dyDescent="0.3">
      <c r="A103" s="1">
        <v>2535</v>
      </c>
      <c r="B103" s="1">
        <v>3</v>
      </c>
      <c r="C103" s="1">
        <v>76</v>
      </c>
      <c r="D103" s="1">
        <v>1533731141</v>
      </c>
      <c r="E103" s="2">
        <v>43320.517835648148</v>
      </c>
      <c r="F103" s="1">
        <v>1.61677223681305E-4</v>
      </c>
      <c r="G103" s="1">
        <v>-1.6017798750611999E-3</v>
      </c>
      <c r="H103" s="1">
        <v>4.0605309215640602E-2</v>
      </c>
      <c r="I103" s="1">
        <v>1.6155762200727199E-4</v>
      </c>
      <c r="J103" s="1">
        <v>-1.6017760975123401E-3</v>
      </c>
      <c r="K103" s="1">
        <v>4.0606127595424903E-2</v>
      </c>
      <c r="L103" s="3">
        <v>5.7787124782965903E-5</v>
      </c>
      <c r="M103" s="3">
        <v>4.0834477716952099E-5</v>
      </c>
      <c r="N103" s="3">
        <v>7.4844635666135496E-5</v>
      </c>
      <c r="O103" s="1">
        <v>1.3884605557235199</v>
      </c>
      <c r="P103" s="1">
        <v>2.5997247499283099E-2</v>
      </c>
      <c r="Q103" s="1">
        <v>0</v>
      </c>
    </row>
    <row r="104" spans="1:17" x14ac:dyDescent="0.3">
      <c r="A104" s="1">
        <v>2536</v>
      </c>
      <c r="B104" s="1">
        <v>3</v>
      </c>
      <c r="C104" s="1">
        <v>76</v>
      </c>
      <c r="D104" s="1">
        <v>1533899777</v>
      </c>
      <c r="E104" s="2">
        <v>43322.469641203701</v>
      </c>
      <c r="F104" s="1">
        <v>1.5577084718195399E-4</v>
      </c>
      <c r="G104" s="1">
        <v>-1.5976611607410301E-3</v>
      </c>
      <c r="H104" s="1">
        <v>4.0023879151240303E-2</v>
      </c>
      <c r="I104" s="1">
        <v>1.55761362057611E-4</v>
      </c>
      <c r="J104" s="1">
        <v>-1.59765203705326E-3</v>
      </c>
      <c r="K104" s="1">
        <v>4.0024817180203502E-2</v>
      </c>
      <c r="L104" s="3">
        <v>7.6879583671084602E-5</v>
      </c>
      <c r="M104" s="3">
        <v>6.7556712299638694E-5</v>
      </c>
      <c r="N104" s="1">
        <v>-2.8526393378963802E-4</v>
      </c>
      <c r="O104" s="1">
        <v>1.4836160411211901</v>
      </c>
      <c r="P104" s="1">
        <v>4.1981465691496002E-2</v>
      </c>
      <c r="Q104" s="1">
        <v>0</v>
      </c>
    </row>
    <row r="105" spans="1:17" x14ac:dyDescent="0.3">
      <c r="A105" s="1">
        <v>2537</v>
      </c>
      <c r="B105" s="1">
        <v>3</v>
      </c>
      <c r="C105" s="1">
        <v>76</v>
      </c>
      <c r="D105" s="1">
        <v>1533906251</v>
      </c>
      <c r="E105" s="2">
        <v>43322.544571759259</v>
      </c>
      <c r="F105" s="1">
        <v>1.2009356453694E-4</v>
      </c>
      <c r="G105" s="1">
        <v>-1.5624793065562601E-3</v>
      </c>
      <c r="H105" s="1">
        <v>4.0490378670228797E-2</v>
      </c>
      <c r="I105" s="1">
        <v>1.20075425565361E-4</v>
      </c>
      <c r="J105" s="1">
        <v>-1.5624616527359801E-3</v>
      </c>
      <c r="K105" s="1">
        <v>4.0489244803418097E-2</v>
      </c>
      <c r="L105" s="3">
        <v>3.6446869879091498E-5</v>
      </c>
      <c r="M105" s="3">
        <v>2.59298441058157E-5</v>
      </c>
      <c r="N105" s="3">
        <v>-7.6638624601685904E-5</v>
      </c>
      <c r="O105" s="1">
        <v>1.19332443586961</v>
      </c>
      <c r="P105" s="1">
        <v>2.3415462620801901E-2</v>
      </c>
      <c r="Q105" s="1">
        <v>0</v>
      </c>
    </row>
    <row r="106" spans="1:17" x14ac:dyDescent="0.3">
      <c r="A106" s="1">
        <v>2538</v>
      </c>
      <c r="B106" s="1">
        <v>4</v>
      </c>
      <c r="C106" s="1">
        <v>71</v>
      </c>
      <c r="D106" s="1">
        <v>1534851330</v>
      </c>
      <c r="E106" s="2">
        <v>43333.482986111114</v>
      </c>
      <c r="F106" s="1">
        <v>4.2485341964516599E-4</v>
      </c>
      <c r="G106" s="1">
        <v>1.48672574083705E-4</v>
      </c>
      <c r="H106" s="1">
        <v>2.7781290500910098E-2</v>
      </c>
      <c r="I106" s="1">
        <v>4.2476335425174002E-4</v>
      </c>
      <c r="J106" s="1">
        <v>1.4863485189013699E-4</v>
      </c>
      <c r="K106" s="1">
        <v>2.7783223672847499E-2</v>
      </c>
      <c r="L106" s="1">
        <v>1.2693491632983299E-4</v>
      </c>
      <c r="M106" s="1">
        <v>1.0092288379614E-4</v>
      </c>
      <c r="N106" s="1">
        <v>-1.4598687798459599E-4</v>
      </c>
      <c r="O106" s="1">
        <v>2.7586764822973899</v>
      </c>
      <c r="P106" s="1">
        <v>8.4088650414171504E-2</v>
      </c>
      <c r="Q106" s="1">
        <v>0</v>
      </c>
    </row>
    <row r="107" spans="1:17" x14ac:dyDescent="0.3">
      <c r="A107" s="1">
        <v>2539</v>
      </c>
      <c r="B107" s="1">
        <v>3</v>
      </c>
      <c r="C107" s="1">
        <v>71</v>
      </c>
      <c r="D107" s="1">
        <v>1534863131</v>
      </c>
      <c r="E107" s="2">
        <v>43333.619571759256</v>
      </c>
      <c r="F107" s="1">
        <v>3.2610976991396103E-4</v>
      </c>
      <c r="G107" s="3">
        <v>7.6422180067263598E-5</v>
      </c>
      <c r="H107" s="1">
        <v>3.3986373867968898E-2</v>
      </c>
      <c r="I107" s="1">
        <v>3.2619159105072999E-4</v>
      </c>
      <c r="J107" s="3">
        <v>7.645567110634E-5</v>
      </c>
      <c r="K107" s="1">
        <v>3.3986541470720999E-2</v>
      </c>
      <c r="L107" s="1">
        <v>1.3941131638977501E-4</v>
      </c>
      <c r="M107" s="1">
        <v>1.3030111595660899E-4</v>
      </c>
      <c r="N107" s="1">
        <v>-2.2453331545532499E-4</v>
      </c>
      <c r="O107" s="1">
        <v>1.71069571865815</v>
      </c>
      <c r="P107" s="1">
        <v>7.0601618641717698E-2</v>
      </c>
      <c r="Q107" s="1">
        <v>0</v>
      </c>
    </row>
    <row r="108" spans="1:17" x14ac:dyDescent="0.3">
      <c r="A108" s="1">
        <v>2540</v>
      </c>
      <c r="B108" s="1">
        <v>2</v>
      </c>
      <c r="C108" s="1">
        <v>76</v>
      </c>
      <c r="D108" s="1">
        <v>1534935763</v>
      </c>
      <c r="E108" s="2">
        <v>43334.460219907407</v>
      </c>
      <c r="F108" s="3">
        <v>-4.6202893767491497E-5</v>
      </c>
      <c r="G108" s="1">
        <v>-1.5951461076772E-3</v>
      </c>
      <c r="H108" s="1">
        <v>4.0224340174674897E-2</v>
      </c>
      <c r="I108" s="3">
        <v>-4.6233177202323699E-5</v>
      </c>
      <c r="J108" s="1">
        <v>-1.59513626108885E-3</v>
      </c>
      <c r="K108" s="1">
        <v>4.0224755807546302E-2</v>
      </c>
      <c r="L108" s="3">
        <v>6.4791897855029999E-5</v>
      </c>
      <c r="M108" s="3">
        <v>3.1996405549492199E-5</v>
      </c>
      <c r="N108" s="3">
        <v>-6.8655304539151098E-5</v>
      </c>
      <c r="O108" s="1">
        <v>2.2420239768472698</v>
      </c>
      <c r="P108" s="1">
        <v>4.9377981763493499E-2</v>
      </c>
      <c r="Q108" s="1">
        <v>0</v>
      </c>
    </row>
    <row r="109" spans="1:17" x14ac:dyDescent="0.3">
      <c r="A109" s="1">
        <v>2541</v>
      </c>
      <c r="B109" s="1">
        <v>2</v>
      </c>
      <c r="C109" s="1">
        <v>76</v>
      </c>
      <c r="D109" s="1">
        <v>1535390930</v>
      </c>
      <c r="E109" s="2">
        <v>43339.728356481479</v>
      </c>
      <c r="F109" s="1">
        <v>1.8198572286146899E-4</v>
      </c>
      <c r="G109" s="1">
        <v>-1.5685153917090701E-3</v>
      </c>
      <c r="H109" s="1">
        <v>4.0958602881085097E-2</v>
      </c>
      <c r="I109" s="1">
        <v>1.8199955491067599E-4</v>
      </c>
      <c r="J109" s="1">
        <v>-1.5684851467615501E-3</v>
      </c>
      <c r="K109" s="1">
        <v>4.0959172111497702E-2</v>
      </c>
      <c r="L109" s="3">
        <v>6.9291330285492503E-5</v>
      </c>
      <c r="M109" s="3">
        <v>4.8743219149655397E-5</v>
      </c>
      <c r="N109" s="3">
        <v>-1.3774891198854101E-6</v>
      </c>
      <c r="O109" s="1">
        <v>2.1157089765103101</v>
      </c>
      <c r="P109" s="1">
        <v>6.3961262853403505E-2</v>
      </c>
      <c r="Q109" s="1">
        <v>0</v>
      </c>
    </row>
    <row r="110" spans="1:17" x14ac:dyDescent="0.3">
      <c r="A110" s="1">
        <v>2542</v>
      </c>
      <c r="B110" s="1">
        <v>2</v>
      </c>
      <c r="C110" s="1">
        <v>76</v>
      </c>
      <c r="D110" s="1">
        <v>1536145292</v>
      </c>
      <c r="E110" s="2">
        <v>43348.459398148145</v>
      </c>
      <c r="F110" s="3">
        <v>2.9185568359625201E-6</v>
      </c>
      <c r="G110" s="1">
        <v>-1.59681064946326E-3</v>
      </c>
      <c r="H110" s="1">
        <v>4.35715998582243E-2</v>
      </c>
      <c r="I110" s="3">
        <v>2.9877155520936999E-6</v>
      </c>
      <c r="J110" s="1">
        <v>-1.5968084154422901E-3</v>
      </c>
      <c r="K110" s="1">
        <v>4.3572553978624598E-2</v>
      </c>
      <c r="L110" s="3">
        <v>9.43598122753126E-5</v>
      </c>
      <c r="M110" s="3">
        <v>5.4315270270875502E-5</v>
      </c>
      <c r="N110" s="3">
        <v>-7.9332571450204599E-5</v>
      </c>
      <c r="O110" s="1">
        <v>2.2102802576462</v>
      </c>
      <c r="P110" s="1">
        <v>5.8814057532315299E-2</v>
      </c>
      <c r="Q110" s="1">
        <v>0</v>
      </c>
    </row>
    <row r="111" spans="1:17" x14ac:dyDescent="0.3">
      <c r="A111" s="1">
        <v>2543</v>
      </c>
      <c r="B111" s="1">
        <v>2</v>
      </c>
      <c r="C111" s="1">
        <v>76</v>
      </c>
      <c r="D111" s="1">
        <v>1534771810</v>
      </c>
      <c r="E111" s="2">
        <v>43332.562615740739</v>
      </c>
      <c r="F111" s="3">
        <v>1.42251585492357E-5</v>
      </c>
      <c r="G111" s="1">
        <v>-1.5670928782124799E-3</v>
      </c>
      <c r="H111" s="1">
        <v>4.0661671894310997E-2</v>
      </c>
      <c r="I111" s="3">
        <v>1.42643448397794E-5</v>
      </c>
      <c r="J111" s="1">
        <v>-1.5670443528706E-3</v>
      </c>
      <c r="K111" s="1">
        <v>4.0663058328442199E-2</v>
      </c>
      <c r="L111" s="3">
        <v>8.9557077565026298E-5</v>
      </c>
      <c r="M111" s="3">
        <v>6.4037038031554397E-5</v>
      </c>
      <c r="N111" s="3">
        <v>-9.8618838635377705E-5</v>
      </c>
      <c r="O111" s="1">
        <v>1.36517394231773</v>
      </c>
      <c r="P111" s="1">
        <v>4.5331877486345901E-2</v>
      </c>
      <c r="Q111" s="1">
        <v>0</v>
      </c>
    </row>
    <row r="112" spans="1:17" x14ac:dyDescent="0.3">
      <c r="A112" s="1">
        <v>2544</v>
      </c>
      <c r="B112" s="1">
        <v>3</v>
      </c>
      <c r="C112" s="1">
        <v>76</v>
      </c>
      <c r="D112" s="1">
        <v>1534933751</v>
      </c>
      <c r="E112" s="2">
        <v>43334.436932870369</v>
      </c>
      <c r="F112" s="3">
        <v>5.2839936063781602E-5</v>
      </c>
      <c r="G112" s="1">
        <v>-1.5582766602256601E-3</v>
      </c>
      <c r="H112" s="1">
        <v>4.1382394247624903E-2</v>
      </c>
      <c r="I112" s="3">
        <v>5.2775519527099403E-5</v>
      </c>
      <c r="J112" s="1">
        <v>-1.55827355862997E-3</v>
      </c>
      <c r="K112" s="1">
        <v>4.1381478104537503E-2</v>
      </c>
      <c r="L112" s="1">
        <v>1.01207633950299E-4</v>
      </c>
      <c r="M112" s="3">
        <v>9.2327542660766595E-5</v>
      </c>
      <c r="N112" s="1">
        <v>-1.4589694772827199E-4</v>
      </c>
      <c r="O112" s="1">
        <v>1.8628063786957101</v>
      </c>
      <c r="P112" s="1">
        <v>5.4258778122199897E-2</v>
      </c>
      <c r="Q112" s="1">
        <v>0</v>
      </c>
    </row>
    <row r="113" spans="1:17" x14ac:dyDescent="0.3">
      <c r="A113" s="1">
        <v>2545</v>
      </c>
      <c r="B113" s="1">
        <v>3</v>
      </c>
      <c r="C113" s="1">
        <v>76</v>
      </c>
      <c r="D113" s="1">
        <v>1535648065</v>
      </c>
      <c r="E113" s="2">
        <v>43342.704456018517</v>
      </c>
      <c r="F113" s="1">
        <v>2.42998218343983E-4</v>
      </c>
      <c r="G113" s="1">
        <v>-1.5834974788727901E-3</v>
      </c>
      <c r="H113" s="1">
        <v>4.31546270996577E-2</v>
      </c>
      <c r="I113" s="1">
        <v>2.4306162402564901E-4</v>
      </c>
      <c r="J113" s="1">
        <v>-1.5834288555084E-3</v>
      </c>
      <c r="K113" s="1">
        <v>4.3157244070296703E-2</v>
      </c>
      <c r="L113" s="1">
        <v>1.3727224386593601E-4</v>
      </c>
      <c r="M113" s="1">
        <v>1.30024079330096E-4</v>
      </c>
      <c r="N113" s="1">
        <v>-2.68721064676875E-4</v>
      </c>
      <c r="O113" s="1">
        <v>1.6275362027873499</v>
      </c>
      <c r="P113" s="1">
        <v>5.4638081772522398E-2</v>
      </c>
      <c r="Q113" s="1">
        <v>0</v>
      </c>
    </row>
    <row r="114" spans="1:17" x14ac:dyDescent="0.3">
      <c r="A114" s="1">
        <v>2546</v>
      </c>
      <c r="B114" s="1">
        <v>2</v>
      </c>
      <c r="C114" s="1">
        <v>76</v>
      </c>
      <c r="D114" s="1">
        <v>1535467039</v>
      </c>
      <c r="E114" s="2">
        <v>43340.609247685185</v>
      </c>
      <c r="F114" s="1">
        <v>3.22284425671616E-4</v>
      </c>
      <c r="G114" s="1">
        <v>-1.5377011843895E-3</v>
      </c>
      <c r="H114" s="1">
        <v>4.02674427889936E-2</v>
      </c>
      <c r="I114" s="1">
        <v>3.2231620675219702E-4</v>
      </c>
      <c r="J114" s="1">
        <v>-1.53769658715246E-3</v>
      </c>
      <c r="K114" s="1">
        <v>4.0266820444604702E-2</v>
      </c>
      <c r="L114" s="3">
        <v>8.5505347221687494E-5</v>
      </c>
      <c r="M114" s="3">
        <v>7.0122864752591099E-5</v>
      </c>
      <c r="N114" s="3">
        <v>-8.8951012479647194E-5</v>
      </c>
      <c r="O114" s="1">
        <v>1.6752145237803799</v>
      </c>
      <c r="P114" s="1">
        <v>6.02489561409199E-2</v>
      </c>
      <c r="Q114" s="1">
        <v>0</v>
      </c>
    </row>
    <row r="115" spans="1:17" x14ac:dyDescent="0.3">
      <c r="A115" s="1">
        <v>2547</v>
      </c>
      <c r="B115" s="1">
        <v>3</v>
      </c>
      <c r="C115" s="1">
        <v>71</v>
      </c>
      <c r="D115" s="1">
        <v>1535037367</v>
      </c>
      <c r="E115" s="2">
        <v>43335.636192129627</v>
      </c>
      <c r="F115" s="1">
        <v>1.84921780166471E-4</v>
      </c>
      <c r="G115" s="1">
        <v>1.4018778023152401E-4</v>
      </c>
      <c r="H115" s="1">
        <v>2.9887848774357999E-2</v>
      </c>
      <c r="I115" s="1">
        <v>1.8494235593720501E-4</v>
      </c>
      <c r="J115" s="1">
        <v>1.40171591200459E-4</v>
      </c>
      <c r="K115" s="1">
        <v>2.9888531612282599E-2</v>
      </c>
      <c r="L115" s="1">
        <v>1.0708781933127E-4</v>
      </c>
      <c r="M115" s="3">
        <v>6.2804763258781404E-5</v>
      </c>
      <c r="N115" s="1">
        <v>-1.13220211618354E-4</v>
      </c>
      <c r="O115" s="1">
        <v>1.6577373339192001</v>
      </c>
      <c r="P115" s="1">
        <v>5.3908822008481003E-2</v>
      </c>
      <c r="Q115" s="1">
        <v>0</v>
      </c>
    </row>
    <row r="116" spans="1:17" x14ac:dyDescent="0.3">
      <c r="A116" s="1">
        <v>2548</v>
      </c>
      <c r="B116" s="1">
        <v>2</v>
      </c>
      <c r="C116" s="1">
        <v>76</v>
      </c>
      <c r="D116" s="1">
        <v>1535037459</v>
      </c>
      <c r="E116" s="2">
        <v>43335.637256944443</v>
      </c>
      <c r="F116" s="3">
        <v>2.6526373229176301E-5</v>
      </c>
      <c r="G116" s="1">
        <v>-1.54159735192253E-3</v>
      </c>
      <c r="H116" s="1">
        <v>4.2765440280005403E-2</v>
      </c>
      <c r="I116" s="3">
        <v>2.65790605299912E-5</v>
      </c>
      <c r="J116" s="1">
        <v>-1.5416016333927101E-3</v>
      </c>
      <c r="K116" s="1">
        <v>4.2764636814073699E-2</v>
      </c>
      <c r="L116" s="3">
        <v>7.6031162934905305E-5</v>
      </c>
      <c r="M116" s="3">
        <v>6.0558226434833698E-5</v>
      </c>
      <c r="N116" s="1">
        <v>-1.09771410138127E-4</v>
      </c>
      <c r="O116" s="1">
        <v>1.40618455923132</v>
      </c>
      <c r="P116" s="1">
        <v>4.0466491108173998E-2</v>
      </c>
      <c r="Q116" s="1">
        <v>0</v>
      </c>
    </row>
    <row r="117" spans="1:17" x14ac:dyDescent="0.3">
      <c r="A117" s="1">
        <v>2549</v>
      </c>
      <c r="B117" s="1">
        <v>3</v>
      </c>
      <c r="C117" s="1">
        <v>71</v>
      </c>
      <c r="D117" s="1">
        <v>1535450575</v>
      </c>
      <c r="E117" s="2">
        <v>43340.418692129628</v>
      </c>
      <c r="F117" s="3">
        <v>7.1907231419211107E-5</v>
      </c>
      <c r="G117" s="1">
        <v>1.02763321279657E-4</v>
      </c>
      <c r="H117" s="1">
        <v>3.1168398768911001E-2</v>
      </c>
      <c r="I117" s="3">
        <v>7.1952523913265193E-5</v>
      </c>
      <c r="J117" s="1">
        <v>1.02772398698267E-4</v>
      </c>
      <c r="K117" s="1">
        <v>3.1166378415784901E-2</v>
      </c>
      <c r="L117" s="1">
        <v>1.6195807959148501E-4</v>
      </c>
      <c r="M117" s="1">
        <v>1.3453398361571201E-4</v>
      </c>
      <c r="N117" s="1">
        <v>-3.2366535780721002E-4</v>
      </c>
      <c r="O117" s="1">
        <v>1.68752634024369</v>
      </c>
      <c r="P117" s="1">
        <v>5.2915989041457501E-2</v>
      </c>
      <c r="Q117" s="1">
        <v>0</v>
      </c>
    </row>
    <row r="118" spans="1:17" x14ac:dyDescent="0.3">
      <c r="A118" s="1">
        <v>2550</v>
      </c>
      <c r="B118" s="1">
        <v>3</v>
      </c>
      <c r="C118" s="1">
        <v>76</v>
      </c>
      <c r="D118" s="1">
        <v>1535539772</v>
      </c>
      <c r="E118" s="2">
        <v>43341.451064814813</v>
      </c>
      <c r="F118" s="1">
        <v>2.2008602914372E-4</v>
      </c>
      <c r="G118" s="1">
        <v>-1.5621408472345599E-3</v>
      </c>
      <c r="H118" s="1">
        <v>4.11086079977937E-2</v>
      </c>
      <c r="I118" s="1">
        <v>2.2005989794180299E-4</v>
      </c>
      <c r="J118" s="1">
        <v>-1.5621588710996301E-3</v>
      </c>
      <c r="K118" s="1">
        <v>4.1108096090106502E-2</v>
      </c>
      <c r="L118" s="3">
        <v>6.9163868218758594E-5</v>
      </c>
      <c r="M118" s="3">
        <v>3.4753757989293799E-5</v>
      </c>
      <c r="N118" s="3">
        <v>-1.9470688043489799E-5</v>
      </c>
      <c r="O118" s="1">
        <v>2.17625926221768</v>
      </c>
      <c r="P118" s="1">
        <v>4.6061231039465203E-2</v>
      </c>
      <c r="Q118" s="1">
        <v>0</v>
      </c>
    </row>
    <row r="119" spans="1:17" x14ac:dyDescent="0.3">
      <c r="A119" s="1">
        <v>2551</v>
      </c>
      <c r="B119" s="1">
        <v>2</v>
      </c>
      <c r="C119" s="1">
        <v>71</v>
      </c>
      <c r="D119" s="1">
        <v>1536055455</v>
      </c>
      <c r="E119" s="2">
        <v>43347.419618055559</v>
      </c>
      <c r="F119" s="1">
        <v>4.6279450258389203E-4</v>
      </c>
      <c r="G119" s="3">
        <v>8.3178961716153297E-5</v>
      </c>
      <c r="H119" s="1">
        <v>2.6533447997170199E-2</v>
      </c>
      <c r="I119" s="1">
        <v>4.6287791641455502E-4</v>
      </c>
      <c r="J119" s="3">
        <v>8.3144861008791705E-5</v>
      </c>
      <c r="K119" s="1">
        <v>2.6533064654209002E-2</v>
      </c>
      <c r="L119" s="1">
        <v>1.3406779345733201E-4</v>
      </c>
      <c r="M119" s="1">
        <v>1.12697921393358E-4</v>
      </c>
      <c r="N119" s="1">
        <v>-3.22715925374037E-4</v>
      </c>
      <c r="O119" s="1">
        <v>1.6781467801404599</v>
      </c>
      <c r="P119" s="1">
        <v>4.0560082344436602E-2</v>
      </c>
      <c r="Q119" s="1">
        <v>0</v>
      </c>
    </row>
    <row r="120" spans="1:17" x14ac:dyDescent="0.3">
      <c r="A120" s="1">
        <v>2552</v>
      </c>
      <c r="B120" s="1">
        <v>2</v>
      </c>
      <c r="C120" s="1">
        <v>76</v>
      </c>
      <c r="D120" s="1">
        <v>1535636972</v>
      </c>
      <c r="E120" s="2">
        <v>43342.576064814813</v>
      </c>
      <c r="F120" s="1">
        <v>2.5908670647931299E-4</v>
      </c>
      <c r="G120" s="1">
        <v>-1.5492891936429601E-3</v>
      </c>
      <c r="H120" s="1">
        <v>3.9425617885023703E-2</v>
      </c>
      <c r="I120" s="1">
        <v>2.5902427287487098E-4</v>
      </c>
      <c r="J120" s="1">
        <v>-1.5492887000091899E-3</v>
      </c>
      <c r="K120" s="1">
        <v>3.9423660821225399E-2</v>
      </c>
      <c r="L120" s="1">
        <v>1.11153770074636E-4</v>
      </c>
      <c r="M120" s="3">
        <v>8.1586414622374602E-5</v>
      </c>
      <c r="N120" s="1">
        <v>-2.1088120080730801E-4</v>
      </c>
      <c r="O120" s="1">
        <v>1.65908219083556</v>
      </c>
      <c r="P120" s="1">
        <v>3.9111173942789901E-2</v>
      </c>
      <c r="Q120" s="1">
        <v>0</v>
      </c>
    </row>
    <row r="121" spans="1:17" x14ac:dyDescent="0.3">
      <c r="A121" s="1">
        <v>2553</v>
      </c>
      <c r="B121" s="1">
        <v>2</v>
      </c>
      <c r="C121" s="1">
        <v>76</v>
      </c>
      <c r="D121" s="1">
        <v>1535024080</v>
      </c>
      <c r="E121" s="2">
        <v>43335.482407407406</v>
      </c>
      <c r="F121" s="3">
        <v>-7.82982012933567E-5</v>
      </c>
      <c r="G121" s="1">
        <v>-1.5983279521110899E-3</v>
      </c>
      <c r="H121" s="1">
        <v>4.1586870197931898E-2</v>
      </c>
      <c r="I121" s="3">
        <v>-7.8309115500557698E-5</v>
      </c>
      <c r="J121" s="1">
        <v>-1.5983079000471E-3</v>
      </c>
      <c r="K121" s="1">
        <v>4.15873409260646E-2</v>
      </c>
      <c r="L121" s="3">
        <v>4.4383454116130298E-5</v>
      </c>
      <c r="M121" s="3">
        <v>2.12931794945482E-5</v>
      </c>
      <c r="N121" s="3">
        <v>5.7142941604579297E-5</v>
      </c>
      <c r="O121" s="1">
        <v>1.43519416904238</v>
      </c>
      <c r="P121" s="1">
        <v>5.2764683963829002E-2</v>
      </c>
      <c r="Q121" s="1">
        <v>0</v>
      </c>
    </row>
    <row r="122" spans="1:17" x14ac:dyDescent="0.3">
      <c r="A122" s="1">
        <v>2554</v>
      </c>
      <c r="B122" s="1">
        <v>2</v>
      </c>
      <c r="C122" s="1">
        <v>76</v>
      </c>
      <c r="D122" s="1">
        <v>1534943498</v>
      </c>
      <c r="E122" s="2">
        <v>43334.549745370372</v>
      </c>
      <c r="F122" s="3">
        <v>5.9355714469979602E-5</v>
      </c>
      <c r="G122" s="1">
        <v>-1.5455693675647799E-3</v>
      </c>
      <c r="H122" s="1">
        <v>4.2554973836956798E-2</v>
      </c>
      <c r="I122" s="3">
        <v>5.9329242939660699E-5</v>
      </c>
      <c r="J122" s="1">
        <v>-1.5455834547322301E-3</v>
      </c>
      <c r="K122" s="1">
        <v>4.2553291173572802E-2</v>
      </c>
      <c r="L122" s="3">
        <v>3.3731441801375499E-5</v>
      </c>
      <c r="M122" s="3">
        <v>1.9578947839555999E-5</v>
      </c>
      <c r="N122" s="1">
        <v>1.2204835292381E-4</v>
      </c>
      <c r="O122" s="1">
        <v>1.6210596197049201</v>
      </c>
      <c r="P122" s="1">
        <v>5.3960504131367402E-2</v>
      </c>
      <c r="Q122" s="1">
        <v>0</v>
      </c>
    </row>
    <row r="123" spans="1:17" x14ac:dyDescent="0.3">
      <c r="A123" s="1">
        <v>2555</v>
      </c>
      <c r="B123" s="1">
        <v>2</v>
      </c>
      <c r="C123" s="1">
        <v>76</v>
      </c>
      <c r="D123" s="1">
        <v>1534954946</v>
      </c>
      <c r="E123" s="2">
        <v>43334.682245370372</v>
      </c>
      <c r="F123" s="3">
        <v>2.13529882769257E-5</v>
      </c>
      <c r="G123" s="1">
        <v>-1.63539310644815E-3</v>
      </c>
      <c r="H123" s="1">
        <v>4.0652251092521602E-2</v>
      </c>
      <c r="I123" s="3">
        <v>2.1407038304994E-5</v>
      </c>
      <c r="J123" s="1">
        <v>-1.63539231428612E-3</v>
      </c>
      <c r="K123" s="1">
        <v>4.0651263900495199E-2</v>
      </c>
      <c r="L123" s="3">
        <v>6.3046793851950802E-5</v>
      </c>
      <c r="M123" s="3">
        <v>4.3123997855853102E-5</v>
      </c>
      <c r="N123" s="3">
        <v>-9.2466298655475695E-5</v>
      </c>
      <c r="O123" s="1">
        <v>1.3644126853282099</v>
      </c>
      <c r="P123" s="1">
        <v>3.92252495162346E-2</v>
      </c>
      <c r="Q123" s="1">
        <v>0</v>
      </c>
    </row>
    <row r="124" spans="1:17" x14ac:dyDescent="0.3">
      <c r="A124" s="1">
        <v>2556</v>
      </c>
      <c r="B124" s="1">
        <v>2</v>
      </c>
      <c r="C124" s="1">
        <v>76</v>
      </c>
      <c r="D124" s="1">
        <v>1535031419</v>
      </c>
      <c r="E124" s="2">
        <v>43335.567349537036</v>
      </c>
      <c r="F124" s="3">
        <v>9.8139959331962295E-6</v>
      </c>
      <c r="G124" s="1">
        <v>-1.61787060846634E-3</v>
      </c>
      <c r="H124" s="1">
        <v>4.2063887197622302E-2</v>
      </c>
      <c r="I124" s="3">
        <v>9.89116721643368E-6</v>
      </c>
      <c r="J124" s="1">
        <v>-1.61785274992911E-3</v>
      </c>
      <c r="K124" s="1">
        <v>4.2063106254146998E-2</v>
      </c>
      <c r="L124" s="1">
        <v>1.2649058512505099E-4</v>
      </c>
      <c r="M124" s="1">
        <v>1.21857575763545E-4</v>
      </c>
      <c r="N124" s="1">
        <v>-2.4190340477342701E-4</v>
      </c>
      <c r="O124" s="1">
        <v>1.7300851836606499</v>
      </c>
      <c r="P124" s="1">
        <v>5.5080195365428103E-2</v>
      </c>
      <c r="Q124" s="1">
        <v>0</v>
      </c>
    </row>
    <row r="125" spans="1:17" x14ac:dyDescent="0.3">
      <c r="A125" s="1">
        <v>2557</v>
      </c>
      <c r="B125" s="1">
        <v>2</v>
      </c>
      <c r="C125" s="1">
        <v>76</v>
      </c>
      <c r="D125" s="1">
        <v>1535458847</v>
      </c>
      <c r="E125" s="2">
        <v>43340.514432870368</v>
      </c>
      <c r="F125" s="1">
        <v>1.8136025136583701E-4</v>
      </c>
      <c r="G125" s="1">
        <v>-1.54774344762093E-3</v>
      </c>
      <c r="H125" s="1">
        <v>4.1995037963734203E-2</v>
      </c>
      <c r="I125" s="1">
        <v>1.8136144603601699E-4</v>
      </c>
      <c r="J125" s="1">
        <v>-1.547799845558E-3</v>
      </c>
      <c r="K125" s="1">
        <v>4.1996013576689702E-2</v>
      </c>
      <c r="L125" s="1">
        <v>1.00062886220068E-4</v>
      </c>
      <c r="M125" s="3">
        <v>9.6295815289764504E-5</v>
      </c>
      <c r="N125" s="1">
        <v>-2.0336961575153199E-4</v>
      </c>
      <c r="O125" s="1">
        <v>1.32774908089203</v>
      </c>
      <c r="P125" s="1">
        <v>4.82750429611307E-2</v>
      </c>
      <c r="Q125" s="1">
        <v>0</v>
      </c>
    </row>
    <row r="126" spans="1:17" x14ac:dyDescent="0.3">
      <c r="A126" s="1">
        <v>2558</v>
      </c>
      <c r="B126" s="1">
        <v>3</v>
      </c>
      <c r="C126" s="1">
        <v>71</v>
      </c>
      <c r="D126" s="1">
        <v>1536665303</v>
      </c>
      <c r="E126" s="2">
        <v>43354.478043981479</v>
      </c>
      <c r="F126" s="1">
        <v>3.5330209126253898E-4</v>
      </c>
      <c r="G126" s="1">
        <v>1.0248382119839301E-4</v>
      </c>
      <c r="H126" s="1">
        <v>3.1352924167146898E-2</v>
      </c>
      <c r="I126" s="1">
        <v>3.5338715893373801E-4</v>
      </c>
      <c r="J126" s="1">
        <v>1.02530441544564E-4</v>
      </c>
      <c r="K126" s="1">
        <v>3.1352684491820298E-2</v>
      </c>
      <c r="L126" s="3">
        <v>5.5918724127104202E-5</v>
      </c>
      <c r="M126" s="3">
        <v>3.8834705647407898E-5</v>
      </c>
      <c r="N126" s="3">
        <v>-6.3119693007193504E-5</v>
      </c>
      <c r="O126" s="1">
        <v>1.84179354765532</v>
      </c>
      <c r="P126" s="1">
        <v>3.3034771714663402E-2</v>
      </c>
      <c r="Q126" s="1">
        <v>0</v>
      </c>
    </row>
    <row r="127" spans="1:17" x14ac:dyDescent="0.3">
      <c r="A127" s="1">
        <v>2559</v>
      </c>
      <c r="B127" s="1">
        <v>2</v>
      </c>
      <c r="C127" s="1">
        <v>76</v>
      </c>
      <c r="D127" s="1">
        <v>1535542228</v>
      </c>
      <c r="E127" s="2">
        <v>43341.479490740741</v>
      </c>
      <c r="F127" s="1">
        <v>2.2792393588703201E-4</v>
      </c>
      <c r="G127" s="1">
        <v>-1.63191237381626E-3</v>
      </c>
      <c r="H127" s="1">
        <v>4.0121365140072897E-2</v>
      </c>
      <c r="I127" s="1">
        <v>2.2792000883215899E-4</v>
      </c>
      <c r="J127" s="1">
        <v>-1.63191622591336E-3</v>
      </c>
      <c r="K127" s="1">
        <v>4.0121933599147397E-2</v>
      </c>
      <c r="L127" s="3">
        <v>8.1865552772773806E-5</v>
      </c>
      <c r="M127" s="3">
        <v>4.2084470090552801E-5</v>
      </c>
      <c r="N127" s="3">
        <v>-1.0977364119731E-5</v>
      </c>
      <c r="O127" s="1">
        <v>1.61179658807065</v>
      </c>
      <c r="P127" s="1">
        <v>5.21366945325221E-2</v>
      </c>
      <c r="Q127" s="1">
        <v>0</v>
      </c>
    </row>
    <row r="128" spans="1:17" x14ac:dyDescent="0.3">
      <c r="A128" s="1">
        <v>2560</v>
      </c>
      <c r="B128" s="1">
        <v>2</v>
      </c>
      <c r="C128" s="1">
        <v>76</v>
      </c>
      <c r="D128" s="1">
        <v>1535556725</v>
      </c>
      <c r="E128" s="2">
        <v>43341.647280092591</v>
      </c>
      <c r="F128" s="1">
        <v>1.78488326329418E-4</v>
      </c>
      <c r="G128" s="1">
        <v>-1.61727672497163E-3</v>
      </c>
      <c r="H128" s="1">
        <v>4.04992931242147E-2</v>
      </c>
      <c r="I128" s="1">
        <v>1.7847900766221599E-4</v>
      </c>
      <c r="J128" s="1">
        <v>-1.6173237483978599E-3</v>
      </c>
      <c r="K128" s="1">
        <v>4.0498111813946601E-2</v>
      </c>
      <c r="L128" s="1">
        <v>1.62966934280843E-4</v>
      </c>
      <c r="M128" s="1">
        <v>1.3366944154318201E-4</v>
      </c>
      <c r="N128" s="1">
        <v>-3.0022025174631002E-4</v>
      </c>
      <c r="O128" s="1">
        <v>1.7251265243160601</v>
      </c>
      <c r="P128" s="1">
        <v>7.0100059446945501E-2</v>
      </c>
      <c r="Q128" s="1">
        <v>0</v>
      </c>
    </row>
    <row r="129" spans="1:17" x14ac:dyDescent="0.3">
      <c r="A129" s="1">
        <v>2561</v>
      </c>
      <c r="B129" s="1">
        <v>3</v>
      </c>
      <c r="C129" s="1">
        <v>71</v>
      </c>
      <c r="D129" s="1">
        <v>1536673266</v>
      </c>
      <c r="E129" s="2">
        <v>43354.570208333331</v>
      </c>
      <c r="F129" s="1">
        <v>6.8172609849355198E-4</v>
      </c>
      <c r="G129" s="1">
        <v>1.01818420532196E-4</v>
      </c>
      <c r="H129" s="1">
        <v>3.3456845478517801E-2</v>
      </c>
      <c r="I129" s="1">
        <v>6.8168379188898601E-4</v>
      </c>
      <c r="J129" s="1">
        <v>1.01783661954621E-4</v>
      </c>
      <c r="K129" s="1">
        <v>3.34558711987104E-2</v>
      </c>
      <c r="L129" s="1">
        <v>1.04684302239124E-4</v>
      </c>
      <c r="M129" s="3">
        <v>7.8258969524741802E-5</v>
      </c>
      <c r="N129" s="1">
        <v>-1.6375988358474801E-4</v>
      </c>
      <c r="O129" s="1">
        <v>1.40033517604698</v>
      </c>
      <c r="P129" s="1">
        <v>4.4671903408400597E-2</v>
      </c>
      <c r="Q129" s="1">
        <v>0</v>
      </c>
    </row>
    <row r="130" spans="1:17" x14ac:dyDescent="0.3">
      <c r="A130" s="1">
        <v>2562</v>
      </c>
      <c r="B130" s="1">
        <v>2</v>
      </c>
      <c r="C130" s="1">
        <v>76</v>
      </c>
      <c r="D130" s="1">
        <v>1535629902</v>
      </c>
      <c r="E130" s="2">
        <v>43342.49423611111</v>
      </c>
      <c r="F130" s="1">
        <v>1.8266139196157499E-4</v>
      </c>
      <c r="G130" s="1">
        <v>-1.57281333205147E-3</v>
      </c>
      <c r="H130" s="1">
        <v>4.0004318305697499E-2</v>
      </c>
      <c r="I130" s="1">
        <v>1.82751376233327E-4</v>
      </c>
      <c r="J130" s="1">
        <v>-1.5727886628820801E-3</v>
      </c>
      <c r="K130" s="1">
        <v>4.0005313928882603E-2</v>
      </c>
      <c r="L130" s="3">
        <v>7.7491364895351897E-5</v>
      </c>
      <c r="M130" s="3">
        <v>5.6325785357683197E-5</v>
      </c>
      <c r="N130" s="3">
        <v>-7.5896619716381798E-6</v>
      </c>
      <c r="O130" s="1">
        <v>2.03708068224147</v>
      </c>
      <c r="P130" s="1">
        <v>5.7307389923194001E-2</v>
      </c>
      <c r="Q130" s="1">
        <v>0</v>
      </c>
    </row>
    <row r="131" spans="1:17" x14ac:dyDescent="0.3">
      <c r="A131" s="1">
        <v>2563</v>
      </c>
      <c r="B131" s="1">
        <v>3</v>
      </c>
      <c r="C131" s="1">
        <v>71</v>
      </c>
      <c r="D131" s="1">
        <v>1536741266</v>
      </c>
      <c r="E131" s="2">
        <v>43355.357245370367</v>
      </c>
      <c r="F131" s="1">
        <v>6.7420366529642695E-4</v>
      </c>
      <c r="G131" s="1">
        <v>1.37351001400673E-4</v>
      </c>
      <c r="H131" s="1">
        <v>3.2642230204866098E-2</v>
      </c>
      <c r="I131" s="1">
        <v>6.7425511798848597E-4</v>
      </c>
      <c r="J131" s="1">
        <v>1.37303052666731E-4</v>
      </c>
      <c r="K131" s="1">
        <v>3.2641741260555801E-2</v>
      </c>
      <c r="L131" s="1">
        <v>1.04873429522358E-4</v>
      </c>
      <c r="M131" s="3">
        <v>9.7065960611627806E-5</v>
      </c>
      <c r="N131" s="1">
        <v>-1.8541217548430201E-4</v>
      </c>
      <c r="O131" s="1">
        <v>1.26391856846982</v>
      </c>
      <c r="P131" s="1">
        <v>4.91170606902471E-2</v>
      </c>
      <c r="Q131" s="1">
        <v>0</v>
      </c>
    </row>
    <row r="132" spans="1:17" x14ac:dyDescent="0.3">
      <c r="A132" s="1">
        <v>2564</v>
      </c>
      <c r="B132" s="1">
        <v>2</v>
      </c>
      <c r="C132" s="1">
        <v>76</v>
      </c>
      <c r="D132" s="1">
        <v>1535367702</v>
      </c>
      <c r="E132" s="2">
        <v>43339.459513888891</v>
      </c>
      <c r="F132" s="3">
        <v>3.0680447594867397E-5</v>
      </c>
      <c r="G132" s="1">
        <v>-1.5487235321061999E-3</v>
      </c>
      <c r="H132" s="1">
        <v>4.2589259711190902E-2</v>
      </c>
      <c r="I132" s="3">
        <v>3.07023945254743E-5</v>
      </c>
      <c r="J132" s="1">
        <v>-1.54872266449603E-3</v>
      </c>
      <c r="K132" s="1">
        <v>4.2589774813681897E-2</v>
      </c>
      <c r="L132" s="1">
        <v>1.43240347584746E-4</v>
      </c>
      <c r="M132" s="1">
        <v>1.05820549380162E-4</v>
      </c>
      <c r="N132" s="1">
        <v>-2.9622760480533199E-4</v>
      </c>
      <c r="O132" s="1">
        <v>2.0722592728857001</v>
      </c>
      <c r="P132" s="1">
        <v>7.7476857264051596E-2</v>
      </c>
      <c r="Q132" s="1">
        <v>0</v>
      </c>
    </row>
    <row r="133" spans="1:17" x14ac:dyDescent="0.3">
      <c r="A133" s="1">
        <v>2565</v>
      </c>
      <c r="B133" s="1">
        <v>2</v>
      </c>
      <c r="C133" s="1">
        <v>71</v>
      </c>
      <c r="D133" s="1">
        <v>1536833564</v>
      </c>
      <c r="E133" s="2">
        <v>43356.425509259258</v>
      </c>
      <c r="F133" s="1">
        <v>5.1178248737339101E-4</v>
      </c>
      <c r="G133" s="1">
        <v>1.6514020798996201E-4</v>
      </c>
      <c r="H133" s="1">
        <v>3.2911568001857502E-2</v>
      </c>
      <c r="I133" s="1">
        <v>5.1185853231888604E-4</v>
      </c>
      <c r="J133" s="1">
        <v>1.6514061286390799E-4</v>
      </c>
      <c r="K133" s="1">
        <v>3.2912160759275902E-2</v>
      </c>
      <c r="L133" s="1">
        <v>1.12671064299673E-4</v>
      </c>
      <c r="M133" s="3">
        <v>7.7016454909712895E-5</v>
      </c>
      <c r="N133" s="1">
        <v>-1.60330388663167E-4</v>
      </c>
      <c r="O133" s="1">
        <v>1.65079729048735</v>
      </c>
      <c r="P133" s="1">
        <v>5.0295231870641798E-2</v>
      </c>
      <c r="Q133" s="1">
        <v>0</v>
      </c>
    </row>
    <row r="134" spans="1:17" x14ac:dyDescent="0.3">
      <c r="A134" s="1">
        <v>2566</v>
      </c>
      <c r="B134" s="1">
        <v>2</v>
      </c>
      <c r="C134" s="1">
        <v>76</v>
      </c>
      <c r="D134" s="1">
        <v>1536161832</v>
      </c>
      <c r="E134" s="2">
        <v>43348.650833333333</v>
      </c>
      <c r="F134" s="1">
        <v>-2.0245661020835401E-4</v>
      </c>
      <c r="G134" s="1">
        <v>-1.5551598520359201E-3</v>
      </c>
      <c r="H134" s="1">
        <v>4.1073580417987497E-2</v>
      </c>
      <c r="I134" s="1">
        <v>-2.0267468960991701E-4</v>
      </c>
      <c r="J134" s="1">
        <v>-1.55513594854616E-3</v>
      </c>
      <c r="K134" s="1">
        <v>4.1074193613108503E-2</v>
      </c>
      <c r="L134" s="3">
        <v>6.2760364548292095E-5</v>
      </c>
      <c r="M134" s="3">
        <v>2.7044046251600999E-5</v>
      </c>
      <c r="N134" s="3">
        <v>7.3465180654245902E-6</v>
      </c>
      <c r="O134" s="1">
        <v>1.4877067257726</v>
      </c>
      <c r="P134" s="1">
        <v>3.5604313311597399E-2</v>
      </c>
      <c r="Q134" s="1">
        <v>0</v>
      </c>
    </row>
    <row r="135" spans="1:17" x14ac:dyDescent="0.3">
      <c r="A135" s="1">
        <v>2567</v>
      </c>
      <c r="B135" s="1">
        <v>2</v>
      </c>
      <c r="C135" s="1">
        <v>76</v>
      </c>
      <c r="D135" s="1">
        <v>1534949629</v>
      </c>
      <c r="E135" s="2">
        <v>43334.620706018519</v>
      </c>
      <c r="F135" s="3">
        <v>2.6830731955911601E-5</v>
      </c>
      <c r="G135" s="1">
        <v>-1.61355449346925E-3</v>
      </c>
      <c r="H135" s="1">
        <v>4.2681752048532098E-2</v>
      </c>
      <c r="I135" s="3">
        <v>2.67860040773663E-5</v>
      </c>
      <c r="J135" s="1">
        <v>-1.6135122785295899E-3</v>
      </c>
      <c r="K135" s="1">
        <v>4.2681612139083898E-2</v>
      </c>
      <c r="L135" s="3">
        <v>8.0724620013467998E-5</v>
      </c>
      <c r="M135" s="3">
        <v>7.9647870521896001E-5</v>
      </c>
      <c r="N135" s="1">
        <v>-1.8744065637843699E-4</v>
      </c>
      <c r="O135" s="1">
        <v>1.24878309693891</v>
      </c>
      <c r="P135" s="1">
        <v>4.5133803610111697E-2</v>
      </c>
      <c r="Q135" s="1">
        <v>0</v>
      </c>
    </row>
    <row r="136" spans="1:17" x14ac:dyDescent="0.3">
      <c r="A136" s="1">
        <v>2568</v>
      </c>
      <c r="B136" s="1">
        <v>2</v>
      </c>
      <c r="C136" s="1">
        <v>71</v>
      </c>
      <c r="D136" s="1">
        <v>1536842125</v>
      </c>
      <c r="E136" s="2">
        <v>43356.524594907409</v>
      </c>
      <c r="F136" s="1">
        <v>3.91423001497406E-4</v>
      </c>
      <c r="G136" s="1">
        <v>1.21107818287302E-4</v>
      </c>
      <c r="H136" s="1">
        <v>3.2520404133509102E-2</v>
      </c>
      <c r="I136" s="1">
        <v>3.9136020809887602E-4</v>
      </c>
      <c r="J136" s="1">
        <v>1.21118932769498E-4</v>
      </c>
      <c r="K136" s="1">
        <v>3.2518965283461598E-2</v>
      </c>
      <c r="L136" s="3">
        <v>7.8621600438060795E-5</v>
      </c>
      <c r="M136" s="3">
        <v>7.1200281083622194E-5</v>
      </c>
      <c r="N136" s="1">
        <v>-1.6359701409464201E-4</v>
      </c>
      <c r="O136" s="1">
        <v>0.94919173954075398</v>
      </c>
      <c r="P136" s="1">
        <v>2.9453833478724298E-2</v>
      </c>
      <c r="Q136" s="1">
        <v>0</v>
      </c>
    </row>
    <row r="137" spans="1:17" x14ac:dyDescent="0.3">
      <c r="A137" s="1">
        <v>2569</v>
      </c>
      <c r="B137" s="1">
        <v>2</v>
      </c>
      <c r="C137" s="1">
        <v>71</v>
      </c>
      <c r="D137" s="1">
        <v>1536913927</v>
      </c>
      <c r="E137" s="2">
        <v>43357.355636574073</v>
      </c>
      <c r="F137" s="1">
        <v>6.7824040512132102E-4</v>
      </c>
      <c r="G137" s="1">
        <v>1.09861189735443E-4</v>
      </c>
      <c r="H137" s="1">
        <v>3.1193592254124301E-2</v>
      </c>
      <c r="I137" s="1">
        <v>6.7825760744457298E-4</v>
      </c>
      <c r="J137" s="1">
        <v>1.09872995680097E-4</v>
      </c>
      <c r="K137" s="1">
        <v>3.1193484788452502E-2</v>
      </c>
      <c r="L137" s="1">
        <v>1.16664547260693E-4</v>
      </c>
      <c r="M137" s="3">
        <v>9.4459015821947496E-5</v>
      </c>
      <c r="N137" s="1">
        <v>-1.8029346150848501E-4</v>
      </c>
      <c r="O137" s="1">
        <v>1.5524928443046599</v>
      </c>
      <c r="P137" s="1">
        <v>5.0496884417586999E-2</v>
      </c>
      <c r="Q137" s="1">
        <v>0</v>
      </c>
    </row>
    <row r="138" spans="1:17" x14ac:dyDescent="0.3">
      <c r="A138" s="1">
        <v>2570</v>
      </c>
      <c r="B138" s="1">
        <v>3</v>
      </c>
      <c r="C138" s="1">
        <v>71</v>
      </c>
      <c r="D138" s="1">
        <v>1537786997</v>
      </c>
      <c r="E138" s="2">
        <v>43367.460613425923</v>
      </c>
      <c r="F138" s="1">
        <v>3.3064455838280798E-4</v>
      </c>
      <c r="G138" s="3">
        <v>8.6825466280672503E-5</v>
      </c>
      <c r="H138" s="1">
        <v>2.9841044175927301E-2</v>
      </c>
      <c r="I138" s="1">
        <v>3.3063086522805798E-4</v>
      </c>
      <c r="J138" s="3">
        <v>8.6776316904556196E-5</v>
      </c>
      <c r="K138" s="1">
        <v>2.9842297315453199E-2</v>
      </c>
      <c r="L138" s="1">
        <v>1.92586848473894E-4</v>
      </c>
      <c r="M138" s="1">
        <v>1.45771687892533E-4</v>
      </c>
      <c r="N138" s="1">
        <v>-3.14945900444075E-4</v>
      </c>
      <c r="O138" s="1">
        <v>2.8027307875627998</v>
      </c>
      <c r="P138" s="1">
        <v>6.3172960766235506E-2</v>
      </c>
      <c r="Q138" s="1">
        <v>0</v>
      </c>
    </row>
    <row r="139" spans="1:17" x14ac:dyDescent="0.3">
      <c r="A139" s="1">
        <v>2571</v>
      </c>
      <c r="B139" s="1">
        <v>2</v>
      </c>
      <c r="C139" s="1">
        <v>76</v>
      </c>
      <c r="D139" s="1">
        <v>1536750374</v>
      </c>
      <c r="E139" s="2">
        <v>43355.46266203704</v>
      </c>
      <c r="F139" s="1">
        <v>-1.4499917364204699E-4</v>
      </c>
      <c r="G139" s="1">
        <v>-1.5320189489367001E-3</v>
      </c>
      <c r="H139" s="1">
        <v>4.0960047828177699E-2</v>
      </c>
      <c r="I139" s="1">
        <v>-1.4512840660798701E-4</v>
      </c>
      <c r="J139" s="1">
        <v>-1.53201528625434E-3</v>
      </c>
      <c r="K139" s="1">
        <v>4.0960668079998597E-2</v>
      </c>
      <c r="L139" s="3">
        <v>4.3009614110216002E-5</v>
      </c>
      <c r="M139" s="3">
        <v>1.44965382061189E-5</v>
      </c>
      <c r="N139" s="3">
        <v>3.80758984425012E-5</v>
      </c>
      <c r="O139" s="1">
        <v>1.52633672123116</v>
      </c>
      <c r="P139" s="1">
        <v>2.8123775103953301E-2</v>
      </c>
      <c r="Q139" s="1">
        <v>0</v>
      </c>
    </row>
    <row r="140" spans="1:17" x14ac:dyDescent="0.3">
      <c r="A140" s="1">
        <v>2572</v>
      </c>
      <c r="B140" s="1">
        <v>3</v>
      </c>
      <c r="C140" s="1">
        <v>76</v>
      </c>
      <c r="D140" s="1">
        <v>1537352050</v>
      </c>
      <c r="E140" s="2">
        <v>43362.426504629628</v>
      </c>
      <c r="F140" s="1">
        <v>-1.8830418289919501E-4</v>
      </c>
      <c r="G140" s="1">
        <v>-1.57670629785618E-3</v>
      </c>
      <c r="H140" s="1">
        <v>4.0301972327960303E-2</v>
      </c>
      <c r="I140" s="1">
        <v>-1.8829671600460699E-4</v>
      </c>
      <c r="J140" s="1">
        <v>-1.57667184948452E-3</v>
      </c>
      <c r="K140" s="1">
        <v>4.0301475325748903E-2</v>
      </c>
      <c r="L140" s="3">
        <v>8.5469481692576307E-5</v>
      </c>
      <c r="M140" s="3">
        <v>7.7759663827893193E-5</v>
      </c>
      <c r="N140" s="1">
        <v>-1.23606746910253E-4</v>
      </c>
      <c r="O140" s="1">
        <v>2.0877841252817801</v>
      </c>
      <c r="P140" s="1">
        <v>8.0644280623960798E-2</v>
      </c>
      <c r="Q140" s="1">
        <v>0</v>
      </c>
    </row>
    <row r="141" spans="1:17" x14ac:dyDescent="0.3">
      <c r="A141" s="1">
        <v>2573</v>
      </c>
      <c r="B141" s="1">
        <v>2</v>
      </c>
      <c r="C141" s="1">
        <v>76</v>
      </c>
      <c r="D141" s="1">
        <v>1536586717</v>
      </c>
      <c r="E141" s="2">
        <v>43353.568483796298</v>
      </c>
      <c r="F141" s="3">
        <v>3.4455115110508E-5</v>
      </c>
      <c r="G141" s="1">
        <v>-1.63456071078596E-3</v>
      </c>
      <c r="H141" s="1">
        <v>3.9617574843524302E-2</v>
      </c>
      <c r="I141" s="3">
        <v>3.4394379336371603E-5</v>
      </c>
      <c r="J141" s="1">
        <v>-1.6345808230564299E-3</v>
      </c>
      <c r="K141" s="1">
        <v>3.9617518713428002E-2</v>
      </c>
      <c r="L141" s="3">
        <v>9.0741162462230196E-5</v>
      </c>
      <c r="M141" s="3">
        <v>8.4941144255043605E-5</v>
      </c>
      <c r="N141" s="1">
        <v>-2.2049887379265099E-4</v>
      </c>
      <c r="O141" s="1">
        <v>1.2777899086259501</v>
      </c>
      <c r="P141" s="1">
        <v>4.1504658875860197E-2</v>
      </c>
      <c r="Q141" s="1">
        <v>0</v>
      </c>
    </row>
    <row r="142" spans="1:17" x14ac:dyDescent="0.3">
      <c r="A142" s="1">
        <v>2574</v>
      </c>
      <c r="B142" s="1">
        <v>2</v>
      </c>
      <c r="C142" s="1">
        <v>76</v>
      </c>
      <c r="D142" s="1">
        <v>1536758379</v>
      </c>
      <c r="E142" s="2">
        <v>43355.555312500001</v>
      </c>
      <c r="F142" s="1">
        <v>-1.2659331546144401E-4</v>
      </c>
      <c r="G142" s="1">
        <v>-1.6065721848098301E-3</v>
      </c>
      <c r="H142" s="1">
        <v>3.9999350757515699E-2</v>
      </c>
      <c r="I142" s="1">
        <v>-1.26623415017183E-4</v>
      </c>
      <c r="J142" s="1">
        <v>-1.60656624717265E-3</v>
      </c>
      <c r="K142" s="1">
        <v>3.9997958489318697E-2</v>
      </c>
      <c r="L142" s="1">
        <v>1.6959980129765899E-4</v>
      </c>
      <c r="M142" s="1">
        <v>1.46176027023096E-4</v>
      </c>
      <c r="N142" s="1">
        <v>-3.0247752259962801E-4</v>
      </c>
      <c r="O142" s="1">
        <v>2.5884060495551502</v>
      </c>
      <c r="P142" s="1">
        <v>7.4590528232637496E-2</v>
      </c>
      <c r="Q142" s="1">
        <v>0</v>
      </c>
    </row>
    <row r="143" spans="1:17" x14ac:dyDescent="0.3">
      <c r="A143" s="1">
        <v>2575</v>
      </c>
      <c r="B143" s="1">
        <v>2</v>
      </c>
      <c r="C143" s="1">
        <v>76</v>
      </c>
      <c r="D143" s="1">
        <v>1536854654</v>
      </c>
      <c r="E143" s="2">
        <v>43356.669606481482</v>
      </c>
      <c r="F143" s="1">
        <v>-1.00578479743769E-4</v>
      </c>
      <c r="G143" s="1">
        <v>-1.4548878986886101E-3</v>
      </c>
      <c r="H143" s="1">
        <v>4.23785618519298E-2</v>
      </c>
      <c r="I143" s="1">
        <v>-1.0055722130697601E-4</v>
      </c>
      <c r="J143" s="1">
        <v>-1.4549063563009501E-3</v>
      </c>
      <c r="K143" s="1">
        <v>4.2379091397507798E-2</v>
      </c>
      <c r="L143" s="3">
        <v>9.8295538213516106E-5</v>
      </c>
      <c r="M143" s="3">
        <v>8.2877832289482504E-5</v>
      </c>
      <c r="N143" s="1">
        <v>-2.7558013220395898E-4</v>
      </c>
      <c r="O143" s="1">
        <v>1.1447880378992501</v>
      </c>
      <c r="P143" s="1">
        <v>2.1093837304012299E-2</v>
      </c>
      <c r="Q143" s="1">
        <v>0</v>
      </c>
    </row>
    <row r="144" spans="1:17" x14ac:dyDescent="0.3">
      <c r="A144" s="1">
        <v>2576</v>
      </c>
      <c r="B144" s="1">
        <v>3</v>
      </c>
      <c r="C144" s="1">
        <v>71</v>
      </c>
      <c r="D144" s="1">
        <v>1536925344</v>
      </c>
      <c r="E144" s="2">
        <v>43357.48777777778</v>
      </c>
      <c r="F144" s="1">
        <v>2.5722662257519799E-4</v>
      </c>
      <c r="G144" s="1">
        <v>1.41291734028182E-4</v>
      </c>
      <c r="H144" s="1">
        <v>3.0771029922926602E-2</v>
      </c>
      <c r="I144" s="1">
        <v>2.5726930222520598E-4</v>
      </c>
      <c r="J144" s="1">
        <v>1.4127209930457301E-4</v>
      </c>
      <c r="K144" s="1">
        <v>3.0771665198709299E-2</v>
      </c>
      <c r="L144" s="1">
        <v>1.1072606138198901E-4</v>
      </c>
      <c r="M144" s="3">
        <v>9.77056806325272E-5</v>
      </c>
      <c r="N144" s="1">
        <v>-2.9863805055130598E-4</v>
      </c>
      <c r="O144" s="1">
        <v>0.98713793247213399</v>
      </c>
      <c r="P144" s="1">
        <v>2.1923377015818001E-2</v>
      </c>
      <c r="Q144" s="1">
        <v>0</v>
      </c>
    </row>
    <row r="145" spans="1:17" x14ac:dyDescent="0.3">
      <c r="A145" s="1">
        <v>2577</v>
      </c>
      <c r="B145" s="1">
        <v>2</v>
      </c>
      <c r="C145" s="1">
        <v>76</v>
      </c>
      <c r="D145" s="1">
        <v>1536928511</v>
      </c>
      <c r="E145" s="2">
        <v>43357.52443287037</v>
      </c>
      <c r="F145" s="1">
        <v>-2.34720171161966E-4</v>
      </c>
      <c r="G145" s="1">
        <v>-1.6292814138137201E-3</v>
      </c>
      <c r="H145" s="1">
        <v>4.0331604477522098E-2</v>
      </c>
      <c r="I145" s="1">
        <v>-2.34635345727131E-4</v>
      </c>
      <c r="J145" s="1">
        <v>-1.6292575898421101E-3</v>
      </c>
      <c r="K145" s="1">
        <v>4.0330934970482797E-2</v>
      </c>
      <c r="L145" s="3">
        <v>7.6085649330758705E-5</v>
      </c>
      <c r="M145" s="3">
        <v>7.2481241863916806E-5</v>
      </c>
      <c r="N145" s="1">
        <v>-1.2544031981556299E-4</v>
      </c>
      <c r="O145" s="1">
        <v>1.7738375598573299</v>
      </c>
      <c r="P145" s="1">
        <v>4.8541704666241102E-2</v>
      </c>
      <c r="Q145" s="1">
        <v>0</v>
      </c>
    </row>
    <row r="146" spans="1:17" x14ac:dyDescent="0.3">
      <c r="A146" s="1">
        <v>2578</v>
      </c>
      <c r="B146" s="1">
        <v>2</v>
      </c>
      <c r="C146" s="1">
        <v>76</v>
      </c>
      <c r="D146" s="1">
        <v>1536935632</v>
      </c>
      <c r="E146" s="2">
        <v>43357.606851851851</v>
      </c>
      <c r="F146" s="3">
        <v>-4.3943317832261299E-5</v>
      </c>
      <c r="G146" s="1">
        <v>-1.5911478678333299E-3</v>
      </c>
      <c r="H146" s="1">
        <v>3.9617226203791503E-2</v>
      </c>
      <c r="I146" s="3">
        <v>-4.3972268536263103E-5</v>
      </c>
      <c r="J146" s="1">
        <v>-1.5911577375610801E-3</v>
      </c>
      <c r="K146" s="1">
        <v>3.9616854779386299E-2</v>
      </c>
      <c r="L146" s="3">
        <v>9.86763753992448E-5</v>
      </c>
      <c r="M146" s="3">
        <v>9.0161469096326094E-5</v>
      </c>
      <c r="N146" s="1">
        <v>-1.6281917087954099E-4</v>
      </c>
      <c r="O146" s="1">
        <v>1.86163938700541</v>
      </c>
      <c r="P146" s="1">
        <v>5.3985578015802498E-2</v>
      </c>
      <c r="Q146" s="1">
        <v>0</v>
      </c>
    </row>
    <row r="147" spans="1:17" x14ac:dyDescent="0.3">
      <c r="A147" s="1">
        <v>2579</v>
      </c>
      <c r="B147" s="1">
        <v>2</v>
      </c>
      <c r="C147" s="1">
        <v>76</v>
      </c>
      <c r="D147" s="1">
        <v>1537358967</v>
      </c>
      <c r="E147" s="2">
        <v>43362.506562499999</v>
      </c>
      <c r="F147" s="1">
        <v>-2.4692666279609298E-4</v>
      </c>
      <c r="G147" s="1">
        <v>-1.6031807964879399E-3</v>
      </c>
      <c r="H147" s="1">
        <v>4.1354672841397398E-2</v>
      </c>
      <c r="I147" s="1">
        <v>-2.4694065118783002E-4</v>
      </c>
      <c r="J147" s="1">
        <v>-1.60318225920096E-3</v>
      </c>
      <c r="K147" s="1">
        <v>4.1354724873754203E-2</v>
      </c>
      <c r="L147" s="3">
        <v>8.3287291596609994E-5</v>
      </c>
      <c r="M147" s="3">
        <v>6.1041760240589706E-5</v>
      </c>
      <c r="N147" s="1">
        <v>-1.3952091015437501E-4</v>
      </c>
      <c r="O147" s="1">
        <v>2.0308109820103399</v>
      </c>
      <c r="P147" s="1">
        <v>4.87395868399704E-2</v>
      </c>
      <c r="Q147" s="1">
        <v>0</v>
      </c>
    </row>
    <row r="148" spans="1:17" x14ac:dyDescent="0.3">
      <c r="A148" s="1">
        <v>2580</v>
      </c>
      <c r="B148" s="1">
        <v>2</v>
      </c>
      <c r="C148" s="1">
        <v>76</v>
      </c>
      <c r="D148" s="1">
        <v>1537276315</v>
      </c>
      <c r="E148" s="2">
        <v>43361.549942129626</v>
      </c>
      <c r="F148" s="3">
        <v>-7.3948093889247699E-5</v>
      </c>
      <c r="G148" s="1">
        <v>-1.5624356271432499E-3</v>
      </c>
      <c r="H148" s="1">
        <v>4.1466331131544701E-2</v>
      </c>
      <c r="I148" s="3">
        <v>-7.3965053270715707E-5</v>
      </c>
      <c r="J148" s="1">
        <v>-1.56241970239579E-3</v>
      </c>
      <c r="K148" s="1">
        <v>4.1467263313805597E-2</v>
      </c>
      <c r="L148" s="1">
        <v>1.07512099997811E-4</v>
      </c>
      <c r="M148" s="3">
        <v>8.9067253843919103E-5</v>
      </c>
      <c r="N148" s="1">
        <v>-1.45049767324334E-4</v>
      </c>
      <c r="O148" s="1">
        <v>1.57220065835541</v>
      </c>
      <c r="P148" s="1">
        <v>6.4522970792436296E-2</v>
      </c>
      <c r="Q148" s="1">
        <v>0</v>
      </c>
    </row>
    <row r="149" spans="1:17" x14ac:dyDescent="0.3">
      <c r="A149" s="1">
        <v>2581</v>
      </c>
      <c r="B149" s="1">
        <v>2</v>
      </c>
      <c r="C149" s="1">
        <v>76</v>
      </c>
      <c r="D149" s="1">
        <v>1537177763</v>
      </c>
      <c r="E149" s="2">
        <v>43360.40929398148</v>
      </c>
      <c r="F149" s="3">
        <v>-7.9244880435996003E-6</v>
      </c>
      <c r="G149" s="1">
        <v>-1.62005391232064E-3</v>
      </c>
      <c r="H149" s="1">
        <v>3.9263071267257803E-2</v>
      </c>
      <c r="I149" s="3">
        <v>-7.8910758598585301E-6</v>
      </c>
      <c r="J149" s="1">
        <v>-1.62001470147095E-3</v>
      </c>
      <c r="K149" s="1">
        <v>3.9262309241841001E-2</v>
      </c>
      <c r="L149" s="3">
        <v>3.0724033691482803E-5</v>
      </c>
      <c r="M149" s="3">
        <v>1.8115084872758298E-5</v>
      </c>
      <c r="N149" s="3">
        <v>8.34568733584359E-5</v>
      </c>
      <c r="O149" s="1">
        <v>3.0863256457260402</v>
      </c>
      <c r="P149" s="1">
        <v>6.8542431063240594E-2</v>
      </c>
      <c r="Q149" s="1">
        <v>0</v>
      </c>
    </row>
    <row r="150" spans="1:17" x14ac:dyDescent="0.3">
      <c r="A150" s="1">
        <v>2582</v>
      </c>
      <c r="B150" s="1">
        <v>2</v>
      </c>
      <c r="C150" s="1">
        <v>76</v>
      </c>
      <c r="D150" s="1">
        <v>1537367628</v>
      </c>
      <c r="E150" s="2">
        <v>43362.606805555559</v>
      </c>
      <c r="F150" s="1">
        <v>-1.78413330443021E-4</v>
      </c>
      <c r="G150" s="1">
        <v>-1.60605017474402E-3</v>
      </c>
      <c r="H150" s="1">
        <v>3.8602616857760598E-2</v>
      </c>
      <c r="I150" s="1">
        <v>-1.7846924536646499E-4</v>
      </c>
      <c r="J150" s="1">
        <v>-1.60604449196022E-3</v>
      </c>
      <c r="K150" s="1">
        <v>3.8603313112765401E-2</v>
      </c>
      <c r="L150" s="1">
        <v>1.40785264455615E-4</v>
      </c>
      <c r="M150" s="1">
        <v>1.16815878389821E-4</v>
      </c>
      <c r="N150" s="1">
        <v>-2.32072780204719E-4</v>
      </c>
      <c r="O150" s="1">
        <v>1.54162223678435</v>
      </c>
      <c r="P150" s="1">
        <v>4.8174027922201101E-2</v>
      </c>
      <c r="Q150" s="1">
        <v>0</v>
      </c>
    </row>
    <row r="151" spans="1:17" x14ac:dyDescent="0.3">
      <c r="A151" s="1">
        <v>2583</v>
      </c>
      <c r="B151" s="1">
        <v>4</v>
      </c>
      <c r="C151" s="1">
        <v>71</v>
      </c>
      <c r="D151" s="1">
        <v>1537261145</v>
      </c>
      <c r="E151" s="2">
        <v>43361.374363425923</v>
      </c>
      <c r="F151" s="1">
        <v>3.11353822110836E-4</v>
      </c>
      <c r="G151" s="1">
        <v>1.5651719379151699E-4</v>
      </c>
      <c r="H151" s="1">
        <v>3.3351509980154299E-2</v>
      </c>
      <c r="I151" s="1">
        <v>3.11384012236856E-4</v>
      </c>
      <c r="J151" s="1">
        <v>1.5653995736739299E-4</v>
      </c>
      <c r="K151" s="1">
        <v>3.3351842350781098E-2</v>
      </c>
      <c r="L151" s="1">
        <v>1.7224674851522401E-4</v>
      </c>
      <c r="M151" s="1">
        <v>1.3306150191693799E-4</v>
      </c>
      <c r="N151" s="1">
        <v>-3.5707239093606097E-4</v>
      </c>
      <c r="O151" s="1">
        <v>1.5238947992168901</v>
      </c>
      <c r="P151" s="1">
        <v>4.5078685896273299E-2</v>
      </c>
      <c r="Q151" s="1">
        <v>0</v>
      </c>
    </row>
    <row r="152" spans="1:17" x14ac:dyDescent="0.3">
      <c r="A152" s="1">
        <v>2584</v>
      </c>
      <c r="B152" s="1">
        <v>2</v>
      </c>
      <c r="C152" s="1">
        <v>71</v>
      </c>
      <c r="D152" s="1">
        <v>1537283287</v>
      </c>
      <c r="E152" s="2">
        <v>43361.630636574075</v>
      </c>
      <c r="F152" s="1">
        <v>3.6454469141543501E-4</v>
      </c>
      <c r="G152" s="1">
        <v>1.8467607269996399E-4</v>
      </c>
      <c r="H152" s="1">
        <v>3.1202548201427802E-2</v>
      </c>
      <c r="I152" s="1">
        <v>3.6453960540674702E-4</v>
      </c>
      <c r="J152" s="1">
        <v>1.8468824854878501E-4</v>
      </c>
      <c r="K152" s="1">
        <v>3.1202537577488702E-2</v>
      </c>
      <c r="L152" s="3">
        <v>8.3787929921860099E-5</v>
      </c>
      <c r="M152" s="3">
        <v>6.43797962932E-5</v>
      </c>
      <c r="N152" s="1">
        <v>-1.2772640273119699E-4</v>
      </c>
      <c r="O152" s="1">
        <v>1.5117558857161999</v>
      </c>
      <c r="P152" s="1">
        <v>4.4478467336393997E-2</v>
      </c>
      <c r="Q152" s="1">
        <v>0</v>
      </c>
    </row>
    <row r="153" spans="1:17" x14ac:dyDescent="0.3">
      <c r="A153" s="1">
        <v>2585</v>
      </c>
      <c r="B153" s="1">
        <v>2</v>
      </c>
      <c r="C153" s="1">
        <v>71</v>
      </c>
      <c r="D153" s="1">
        <v>1537349792</v>
      </c>
      <c r="E153" s="2">
        <v>43362.400370370371</v>
      </c>
      <c r="F153" s="1">
        <v>3.8729036667069699E-4</v>
      </c>
      <c r="G153" s="1">
        <v>1.08485318806769E-4</v>
      </c>
      <c r="H153" s="1">
        <v>3.3787738595641499E-2</v>
      </c>
      <c r="I153" s="1">
        <v>3.8734560852551301E-4</v>
      </c>
      <c r="J153" s="1">
        <v>1.0855549495317399E-4</v>
      </c>
      <c r="K153" s="1">
        <v>3.37882423859137E-2</v>
      </c>
      <c r="L153" s="1">
        <v>1.3146671201396399E-4</v>
      </c>
      <c r="M153" s="1">
        <v>1.13923925877953E-4</v>
      </c>
      <c r="N153" s="1">
        <v>-2.8932284052417099E-4</v>
      </c>
      <c r="O153" s="1">
        <v>1.4757422157687199</v>
      </c>
      <c r="P153" s="1">
        <v>4.2925502022263001E-2</v>
      </c>
      <c r="Q153" s="1">
        <v>0</v>
      </c>
    </row>
    <row r="154" spans="1:17" x14ac:dyDescent="0.3">
      <c r="A154" s="1">
        <v>2586</v>
      </c>
      <c r="B154" s="1">
        <v>2</v>
      </c>
      <c r="C154" s="1">
        <v>76</v>
      </c>
      <c r="D154" s="1">
        <v>1536920878</v>
      </c>
      <c r="E154" s="2">
        <v>43357.43608796296</v>
      </c>
      <c r="F154" s="1">
        <v>-2.2588022103509599E-4</v>
      </c>
      <c r="G154" s="1">
        <v>-1.5649815466406999E-3</v>
      </c>
      <c r="H154" s="1">
        <v>3.9197662114014299E-2</v>
      </c>
      <c r="I154" s="1">
        <v>-2.2589679141095501E-4</v>
      </c>
      <c r="J154" s="1">
        <v>-1.5649870075470701E-3</v>
      </c>
      <c r="K154" s="1">
        <v>3.9198177874439202E-2</v>
      </c>
      <c r="L154" s="3">
        <v>8.0443603118241698E-5</v>
      </c>
      <c r="M154" s="3">
        <v>5.5931209486084597E-5</v>
      </c>
      <c r="N154" s="1">
        <v>-1.9241350905123899E-4</v>
      </c>
      <c r="O154" s="1">
        <v>1.96037061129734</v>
      </c>
      <c r="P154" s="1">
        <v>3.2394710103462898E-2</v>
      </c>
      <c r="Q154" s="1">
        <v>0</v>
      </c>
    </row>
    <row r="155" spans="1:17" x14ac:dyDescent="0.3">
      <c r="A155" s="1">
        <v>2587</v>
      </c>
      <c r="B155" s="1">
        <v>2</v>
      </c>
      <c r="C155" s="1">
        <v>76</v>
      </c>
      <c r="D155" s="1">
        <v>1536845824</v>
      </c>
      <c r="E155" s="2">
        <v>43356.567407407405</v>
      </c>
      <c r="F155" s="1">
        <v>-1.6798379430549401E-4</v>
      </c>
      <c r="G155" s="1">
        <v>-1.5881703818464499E-3</v>
      </c>
      <c r="H155" s="1">
        <v>4.0247558963547397E-2</v>
      </c>
      <c r="I155" s="1">
        <v>-1.67948592016392E-4</v>
      </c>
      <c r="J155" s="1">
        <v>-1.58813376686179E-3</v>
      </c>
      <c r="K155" s="1">
        <v>4.0247369946584698E-2</v>
      </c>
      <c r="L155" s="3">
        <v>8.5437064138622706E-5</v>
      </c>
      <c r="M155" s="3">
        <v>7.5136562453944293E-5</v>
      </c>
      <c r="N155" s="3">
        <v>-8.2772282940169096E-5</v>
      </c>
      <c r="O155" s="1">
        <v>2.49700562349051</v>
      </c>
      <c r="P155" s="1">
        <v>7.1872856549557704E-2</v>
      </c>
      <c r="Q155" s="1">
        <v>0</v>
      </c>
    </row>
    <row r="156" spans="1:17" x14ac:dyDescent="0.3">
      <c r="A156" s="1">
        <v>2588</v>
      </c>
      <c r="B156" s="1">
        <v>2</v>
      </c>
      <c r="C156" s="1">
        <v>76</v>
      </c>
      <c r="D156" s="1">
        <v>1536839094</v>
      </c>
      <c r="E156" s="2">
        <v>43356.48951388889</v>
      </c>
      <c r="F156" s="1">
        <v>-3.0642125628751701E-4</v>
      </c>
      <c r="G156" s="1">
        <v>-1.5955090432637901E-3</v>
      </c>
      <c r="H156" s="1">
        <v>4.0218122040924599E-2</v>
      </c>
      <c r="I156" s="1">
        <v>-3.0646424042072901E-4</v>
      </c>
      <c r="J156" s="1">
        <v>-1.59554356304585E-3</v>
      </c>
      <c r="K156" s="1">
        <v>4.0218355835440797E-2</v>
      </c>
      <c r="L156" s="3">
        <v>6.5808004425639804E-5</v>
      </c>
      <c r="M156" s="3">
        <v>6.45381044354691E-5</v>
      </c>
      <c r="N156" s="3">
        <v>-5.74598755347752E-5</v>
      </c>
      <c r="O156" s="1">
        <v>1.9690296334389099</v>
      </c>
      <c r="P156" s="1">
        <v>5.5234072647043102E-2</v>
      </c>
      <c r="Q156" s="1">
        <v>0</v>
      </c>
    </row>
    <row r="157" spans="1:17" x14ac:dyDescent="0.3">
      <c r="A157" s="1">
        <v>2589</v>
      </c>
      <c r="B157" s="1">
        <v>2</v>
      </c>
      <c r="C157" s="1">
        <v>76</v>
      </c>
      <c r="D157" s="1">
        <v>1536673070</v>
      </c>
      <c r="E157" s="2">
        <v>43354.567939814813</v>
      </c>
      <c r="F157" s="1">
        <v>-4.1839653269945797E-4</v>
      </c>
      <c r="G157" s="1">
        <v>-1.55751849946289E-3</v>
      </c>
      <c r="H157" s="1">
        <v>4.2609344601880698E-2</v>
      </c>
      <c r="I157" s="1">
        <v>-4.18451724289499E-4</v>
      </c>
      <c r="J157" s="1">
        <v>-1.55751278642125E-3</v>
      </c>
      <c r="K157" s="1">
        <v>4.2609937305856001E-2</v>
      </c>
      <c r="L157" s="3">
        <v>3.4525205600070401E-5</v>
      </c>
      <c r="M157" s="3">
        <v>1.5397893872267802E-5</v>
      </c>
      <c r="N157" s="3">
        <v>6.8329310214843399E-5</v>
      </c>
      <c r="O157" s="1">
        <v>1.7331785141234299</v>
      </c>
      <c r="P157" s="1">
        <v>5.2853681216314702E-2</v>
      </c>
      <c r="Q157" s="1">
        <v>0</v>
      </c>
    </row>
    <row r="158" spans="1:17" x14ac:dyDescent="0.3">
      <c r="A158" s="1">
        <v>2590</v>
      </c>
      <c r="B158" s="1">
        <v>2</v>
      </c>
      <c r="C158" s="1">
        <v>76</v>
      </c>
      <c r="D158" s="1">
        <v>1536766857</v>
      </c>
      <c r="E158" s="2">
        <v>43355.653437499997</v>
      </c>
      <c r="F158" s="1">
        <v>-2.28918605085167E-4</v>
      </c>
      <c r="G158" s="1">
        <v>-1.6281225151810799E-3</v>
      </c>
      <c r="H158" s="1">
        <v>4.0762438374358202E-2</v>
      </c>
      <c r="I158" s="1">
        <v>-2.2904812269070301E-4</v>
      </c>
      <c r="J158" s="1">
        <v>-1.62814870519871E-3</v>
      </c>
      <c r="K158" s="1">
        <v>4.0763167396014599E-2</v>
      </c>
      <c r="L158" s="3">
        <v>2.2823264414057301E-5</v>
      </c>
      <c r="M158" s="3">
        <v>1.73788902254412E-5</v>
      </c>
      <c r="N158" s="1">
        <v>1.2086648573391901E-4</v>
      </c>
      <c r="O158" s="1">
        <v>1.8841988418256299</v>
      </c>
      <c r="P158" s="1">
        <v>6.2354507608704202E-2</v>
      </c>
      <c r="Q158" s="1">
        <v>0</v>
      </c>
    </row>
    <row r="159" spans="1:17" x14ac:dyDescent="0.3">
      <c r="A159" s="1">
        <v>2591</v>
      </c>
      <c r="B159" s="1">
        <v>3</v>
      </c>
      <c r="C159" s="1">
        <v>71</v>
      </c>
      <c r="D159" s="1">
        <v>1536934516</v>
      </c>
      <c r="E159" s="2">
        <v>43357.593935185185</v>
      </c>
      <c r="F159" s="1">
        <v>2.9319699362116702E-4</v>
      </c>
      <c r="G159" s="1">
        <v>1.58782137327666E-4</v>
      </c>
      <c r="H159" s="1">
        <v>2.9836100562516801E-2</v>
      </c>
      <c r="I159" s="1">
        <v>2.9314885659326102E-4</v>
      </c>
      <c r="J159" s="1">
        <v>1.58818908567638E-4</v>
      </c>
      <c r="K159" s="1">
        <v>2.98356937800516E-2</v>
      </c>
      <c r="L159" s="3">
        <v>5.7722898588103097E-5</v>
      </c>
      <c r="M159" s="3">
        <v>5.02813662705217E-5</v>
      </c>
      <c r="N159" s="3">
        <v>-2.0217987366172099E-5</v>
      </c>
      <c r="O159" s="1">
        <v>1.32225755701217</v>
      </c>
      <c r="P159" s="1">
        <v>4.4583319415084602E-2</v>
      </c>
      <c r="Q159" s="1">
        <v>0</v>
      </c>
    </row>
    <row r="160" spans="1:17" x14ac:dyDescent="0.3">
      <c r="A160" s="1">
        <v>2592</v>
      </c>
      <c r="B160" s="1">
        <v>3</v>
      </c>
      <c r="C160" s="1">
        <v>76</v>
      </c>
      <c r="D160" s="1">
        <v>1538674702</v>
      </c>
      <c r="E160" s="2">
        <v>43377.734976851854</v>
      </c>
      <c r="F160" s="3">
        <v>3.7265570804654997E-5</v>
      </c>
      <c r="G160" s="1">
        <v>-1.5737333584007801E-3</v>
      </c>
      <c r="H160" s="1">
        <v>3.7758671990483599E-2</v>
      </c>
      <c r="I160" s="3">
        <v>3.7227601069492303E-5</v>
      </c>
      <c r="J160" s="1">
        <v>-1.5737230680354299E-3</v>
      </c>
      <c r="K160" s="1">
        <v>3.7758090759518602E-2</v>
      </c>
      <c r="L160" s="3">
        <v>9.1387077314257506E-5</v>
      </c>
      <c r="M160" s="3">
        <v>7.4648123719535302E-5</v>
      </c>
      <c r="N160" s="1">
        <v>-1.2806312360399001E-4</v>
      </c>
      <c r="O160" s="1">
        <v>2.1676144389669099</v>
      </c>
      <c r="P160" s="1">
        <v>6.4006062614918202E-2</v>
      </c>
      <c r="Q160" s="1">
        <v>0</v>
      </c>
    </row>
    <row r="161" spans="1:17" x14ac:dyDescent="0.3">
      <c r="A161" s="1">
        <v>2751</v>
      </c>
      <c r="B161" s="1">
        <v>3</v>
      </c>
      <c r="C161" s="1">
        <v>76</v>
      </c>
      <c r="D161" s="1">
        <v>1537540234</v>
      </c>
      <c r="E161" s="2">
        <v>43364.604560185187</v>
      </c>
      <c r="F161" s="1">
        <v>3.3270948099822198E-4</v>
      </c>
      <c r="G161" s="1">
        <v>-1.8387000354712999E-3</v>
      </c>
      <c r="H161" s="1">
        <v>4.1567039140757003E-2</v>
      </c>
      <c r="I161" s="1">
        <v>3.32755114727304E-4</v>
      </c>
      <c r="J161" s="1">
        <v>-1.83867314126673E-3</v>
      </c>
      <c r="K161" s="1">
        <v>4.1567523458977997E-2</v>
      </c>
      <c r="L161" s="3">
        <v>7.32109306531738E-5</v>
      </c>
      <c r="M161" s="3">
        <v>3.39138427186202E-5</v>
      </c>
      <c r="N161" s="3">
        <v>-3.23277677046456E-5</v>
      </c>
      <c r="O161" s="1">
        <v>3.2117306846823701</v>
      </c>
      <c r="P161" s="1">
        <v>5.8071570603559601E-2</v>
      </c>
      <c r="Q161" s="1">
        <v>0</v>
      </c>
    </row>
  </sheetData>
  <conditionalFormatting sqref="P1:P1048576">
    <cfRule type="cellIs" dxfId="5" priority="3" operator="greaterThan">
      <formula>0.375</formula>
    </cfRule>
  </conditionalFormatting>
  <conditionalFormatting sqref="O1:O1048576">
    <cfRule type="cellIs" dxfId="4" priority="2" operator="greaterThan">
      <formula>10</formula>
    </cfRule>
  </conditionalFormatting>
  <conditionalFormatting sqref="M1:M1048576">
    <cfRule type="cellIs" dxfId="3" priority="1" operator="greaterThan">
      <formula>0.00015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A872-6929-43EB-BC3F-F5C80FE7435E}">
  <dimension ref="A1:Q153"/>
  <sheetViews>
    <sheetView tabSelected="1" topLeftCell="A2" workbookViewId="0">
      <selection activeCell="A43" sqref="A43:XFD43"/>
    </sheetView>
  </sheetViews>
  <sheetFormatPr defaultRowHeight="14.4" x14ac:dyDescent="0.3"/>
  <cols>
    <col min="1" max="16384" width="8.88671875" style="1"/>
  </cols>
  <sheetData>
    <row r="1" spans="1:17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3">
      <c r="A2" s="1">
        <v>2101</v>
      </c>
      <c r="B2" s="1">
        <v>3</v>
      </c>
      <c r="C2" s="1">
        <v>76</v>
      </c>
      <c r="D2" s="1">
        <v>1538396179</v>
      </c>
      <c r="E2" s="2">
        <v>43374.511331018519</v>
      </c>
      <c r="F2" s="1">
        <v>-1.86769271340633E-4</v>
      </c>
      <c r="G2" s="1">
        <v>-1.9696852182796102E-3</v>
      </c>
      <c r="H2" s="1">
        <v>4.1022777402649598E-2</v>
      </c>
      <c r="I2" s="1">
        <v>-1.8681073074497699E-4</v>
      </c>
      <c r="J2" s="1">
        <v>-1.9696949931380498E-3</v>
      </c>
      <c r="K2" s="1">
        <v>4.1023078324061997E-2</v>
      </c>
      <c r="L2" s="3">
        <v>5.72168638576702E-5</v>
      </c>
      <c r="M2" s="3">
        <v>5.2123968621054603E-5</v>
      </c>
      <c r="N2" s="1">
        <v>2.9309623384216402E-4</v>
      </c>
      <c r="O2" s="1">
        <v>2.9253420907088699</v>
      </c>
      <c r="P2" s="1">
        <v>7.5309971972189596E-2</v>
      </c>
      <c r="Q2" s="1">
        <v>0</v>
      </c>
    </row>
    <row r="3" spans="1:17" x14ac:dyDescent="0.3">
      <c r="A3" s="1">
        <v>2102</v>
      </c>
      <c r="B3" s="1">
        <v>3</v>
      </c>
      <c r="C3" s="1">
        <v>76</v>
      </c>
      <c r="D3" s="1">
        <v>1531915903</v>
      </c>
      <c r="E3" s="2">
        <v>43299.508136574077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</row>
    <row r="4" spans="1:17" x14ac:dyDescent="0.3">
      <c r="A4" s="1">
        <v>2103</v>
      </c>
      <c r="B4" s="1">
        <v>2</v>
      </c>
      <c r="C4" s="1">
        <v>76</v>
      </c>
      <c r="D4" s="1">
        <v>1538579788</v>
      </c>
      <c r="E4" s="2">
        <v>43376.636435185188</v>
      </c>
      <c r="F4" s="1">
        <v>-4.4877565704183099E-4</v>
      </c>
      <c r="G4" s="1">
        <v>-1.9477541687166701E-3</v>
      </c>
      <c r="H4" s="1">
        <v>4.0523804334518403E-2</v>
      </c>
      <c r="I4" s="1">
        <v>-4.4875879320890102E-4</v>
      </c>
      <c r="J4" s="1">
        <v>-1.9477729072162699E-3</v>
      </c>
      <c r="K4" s="1">
        <v>4.0524626879568398E-2</v>
      </c>
      <c r="L4" s="3">
        <v>3.4512528515532599E-5</v>
      </c>
      <c r="M4" s="3">
        <v>2.3605347764763599E-5</v>
      </c>
      <c r="N4" s="1">
        <v>1.66964461821862E-4</v>
      </c>
      <c r="O4" s="1">
        <v>2.2978589519133301</v>
      </c>
      <c r="P4" s="1">
        <v>6.9918404061111605E-2</v>
      </c>
      <c r="Q4" s="1">
        <v>0</v>
      </c>
    </row>
    <row r="5" spans="1:17" x14ac:dyDescent="0.3">
      <c r="A5" s="1">
        <v>2104</v>
      </c>
      <c r="B5" s="1">
        <v>2</v>
      </c>
      <c r="C5" s="1">
        <v>76</v>
      </c>
      <c r="D5" s="1">
        <v>1538649467</v>
      </c>
      <c r="E5" s="2">
        <v>43377.44290509259</v>
      </c>
      <c r="F5" s="1">
        <v>-4.26571587007104E-4</v>
      </c>
      <c r="G5" s="1">
        <v>-1.95438983405619E-3</v>
      </c>
      <c r="H5" s="1">
        <v>4.2332575384170401E-2</v>
      </c>
      <c r="I5" s="1">
        <v>-4.26533544752965E-4</v>
      </c>
      <c r="J5" s="1">
        <v>-1.9543987392575701E-3</v>
      </c>
      <c r="K5" s="1">
        <v>4.2332927819512998E-2</v>
      </c>
      <c r="L5" s="1">
        <v>1.3599667644039999E-4</v>
      </c>
      <c r="M5" s="1">
        <v>1.14918962930307E-4</v>
      </c>
      <c r="N5" s="1">
        <v>5.78284429919023E-4</v>
      </c>
      <c r="O5" s="1">
        <v>3.8082575141078698</v>
      </c>
      <c r="P5" s="1">
        <v>0.107124752652397</v>
      </c>
      <c r="Q5" s="1">
        <v>0</v>
      </c>
    </row>
    <row r="6" spans="1:17" x14ac:dyDescent="0.3">
      <c r="A6" s="1">
        <v>2105</v>
      </c>
      <c r="B6" s="1">
        <v>2</v>
      </c>
      <c r="C6" s="1">
        <v>76</v>
      </c>
      <c r="D6" s="1">
        <v>1538665180</v>
      </c>
      <c r="E6" s="2">
        <v>43377.624768518515</v>
      </c>
      <c r="F6" s="1">
        <v>-3.8941159336522099E-4</v>
      </c>
      <c r="G6" s="1">
        <v>-1.94128456051973E-3</v>
      </c>
      <c r="H6" s="1">
        <v>3.9453066428913698E-2</v>
      </c>
      <c r="I6" s="1">
        <v>-3.89458126926813E-4</v>
      </c>
      <c r="J6" s="1">
        <v>-1.9412995258798001E-3</v>
      </c>
      <c r="K6" s="1">
        <v>3.9453259533818397E-2</v>
      </c>
      <c r="L6" s="3">
        <v>4.4815528781987202E-5</v>
      </c>
      <c r="M6" s="3">
        <v>3.4368943212451401E-5</v>
      </c>
      <c r="N6" s="1">
        <v>2.3939126894135599E-4</v>
      </c>
      <c r="O6" s="1">
        <v>3.03415332758492</v>
      </c>
      <c r="P6" s="1">
        <v>8.5065911684049797E-2</v>
      </c>
      <c r="Q6" s="1">
        <v>0</v>
      </c>
    </row>
    <row r="7" spans="1:17" x14ac:dyDescent="0.3">
      <c r="A7" s="1">
        <v>2106</v>
      </c>
      <c r="B7" s="1">
        <v>2</v>
      </c>
      <c r="C7" s="1">
        <v>76</v>
      </c>
      <c r="D7" s="1">
        <v>1538493074</v>
      </c>
      <c r="E7" s="2">
        <v>43375.632800925923</v>
      </c>
      <c r="F7" s="3">
        <v>-8.3704137631895501E-5</v>
      </c>
      <c r="G7" s="1">
        <v>-2.0425478532697799E-3</v>
      </c>
      <c r="H7" s="1">
        <v>4.43600283929469E-2</v>
      </c>
      <c r="I7" s="3">
        <v>-8.3730012566289602E-5</v>
      </c>
      <c r="J7" s="1">
        <v>-2.0425737493466999E-3</v>
      </c>
      <c r="K7" s="1">
        <v>4.4359951392165697E-2</v>
      </c>
      <c r="L7" s="3">
        <v>6.9142090417118694E-5</v>
      </c>
      <c r="M7" s="3">
        <v>5.5814354231476398E-5</v>
      </c>
      <c r="N7" s="3">
        <v>4.1927800176241802E-5</v>
      </c>
      <c r="O7" s="1">
        <v>2.50821109135161</v>
      </c>
      <c r="P7" s="1">
        <v>8.5674835783893205E-2</v>
      </c>
      <c r="Q7" s="1">
        <v>0</v>
      </c>
    </row>
    <row r="8" spans="1:17" x14ac:dyDescent="0.3">
      <c r="A8" s="1">
        <v>2201</v>
      </c>
      <c r="B8" s="1">
        <v>4</v>
      </c>
      <c r="C8" s="1">
        <v>76</v>
      </c>
      <c r="D8" s="1">
        <v>1532512231</v>
      </c>
      <c r="E8" s="2">
        <v>43306.410081018519</v>
      </c>
      <c r="F8" s="1">
        <v>-1.2423265844731201E-3</v>
      </c>
      <c r="G8" s="1">
        <v>-1.8947830664795199E-3</v>
      </c>
      <c r="H8" s="1">
        <v>4.42503495017426E-2</v>
      </c>
      <c r="I8" s="1">
        <v>-1.24232192769546E-3</v>
      </c>
      <c r="J8" s="1">
        <v>-1.89483695132214E-3</v>
      </c>
      <c r="K8" s="1">
        <v>4.4249532977472E-2</v>
      </c>
      <c r="L8" s="3">
        <v>7.3871658725763794E-5</v>
      </c>
      <c r="M8" s="3">
        <v>4.3635604285949802E-5</v>
      </c>
      <c r="N8" s="1">
        <v>2.5785119529817501E-4</v>
      </c>
      <c r="O8" s="1">
        <v>3.2977894892050599</v>
      </c>
      <c r="P8" s="1">
        <v>9.6502499369212499E-2</v>
      </c>
      <c r="Q8" s="1">
        <v>0</v>
      </c>
    </row>
    <row r="9" spans="1:17" x14ac:dyDescent="0.3">
      <c r="A9" s="1">
        <v>2202</v>
      </c>
      <c r="B9" s="1">
        <v>2</v>
      </c>
      <c r="C9" s="1">
        <v>76</v>
      </c>
      <c r="D9" s="1">
        <v>1532346200</v>
      </c>
      <c r="E9" s="2">
        <v>43304.488425925927</v>
      </c>
      <c r="F9" s="1">
        <v>-1.10529667383247E-3</v>
      </c>
      <c r="G9" s="1">
        <v>-1.8154098000077901E-3</v>
      </c>
      <c r="H9" s="1">
        <v>4.0784561981049398E-2</v>
      </c>
      <c r="I9" s="1">
        <v>-1.10532792892318E-3</v>
      </c>
      <c r="J9" s="1">
        <v>-1.81540065886785E-3</v>
      </c>
      <c r="K9" s="1">
        <v>4.0784992812077002E-2</v>
      </c>
      <c r="L9" s="3">
        <v>9.3633468629931304E-5</v>
      </c>
      <c r="M9" s="3">
        <v>5.5432108312800197E-5</v>
      </c>
      <c r="N9" s="1">
        <v>2.5047486374477898E-4</v>
      </c>
      <c r="O9" s="1">
        <v>4.67594479793686</v>
      </c>
      <c r="P9" s="1">
        <v>0.132583606057601</v>
      </c>
      <c r="Q9" s="1">
        <v>0</v>
      </c>
    </row>
    <row r="10" spans="1:17" x14ac:dyDescent="0.3">
      <c r="A10" s="1">
        <v>2301</v>
      </c>
      <c r="B10" s="1">
        <v>3</v>
      </c>
      <c r="C10" s="1">
        <v>71</v>
      </c>
      <c r="D10" s="1">
        <v>1519314488</v>
      </c>
      <c r="E10" s="2">
        <v>43153.658425925925</v>
      </c>
      <c r="F10" s="1">
        <v>-9.9525247371192306E-4</v>
      </c>
      <c r="G10" s="1">
        <v>-1.1876556051689301E-3</v>
      </c>
      <c r="H10" s="1">
        <v>3.28504999817456E-2</v>
      </c>
      <c r="I10" s="1">
        <v>-9.9525247371192306E-4</v>
      </c>
      <c r="J10" s="1">
        <v>-1.1876556051689301E-3</v>
      </c>
      <c r="K10" s="1">
        <v>3.28504999817456E-2</v>
      </c>
      <c r="L10" s="1">
        <v>2.2492035439911499E-4</v>
      </c>
      <c r="M10" s="1">
        <v>1.4066467208334501E-4</v>
      </c>
      <c r="N10" s="1">
        <v>6.1886346717121197E-4</v>
      </c>
      <c r="O10" s="1">
        <v>6.3967409233349803</v>
      </c>
      <c r="P10" s="1">
        <v>0.15430038622612699</v>
      </c>
      <c r="Q10" s="1">
        <v>0</v>
      </c>
    </row>
    <row r="11" spans="1:17" x14ac:dyDescent="0.3">
      <c r="A11" s="1">
        <v>2302</v>
      </c>
      <c r="B11" s="1">
        <v>7</v>
      </c>
      <c r="C11" s="1">
        <v>71</v>
      </c>
      <c r="D11" s="1">
        <v>1519647076</v>
      </c>
      <c r="E11" s="2">
        <v>43157.507824074077</v>
      </c>
      <c r="F11" s="1">
        <v>-6.4313034726404402E-4</v>
      </c>
      <c r="G11" s="1">
        <v>1.1068572595485699E-4</v>
      </c>
      <c r="H11" s="1">
        <v>3.04184092467625E-2</v>
      </c>
      <c r="I11" s="1">
        <v>-6.4313034726404402E-4</v>
      </c>
      <c r="J11" s="1">
        <v>1.1068572595485699E-4</v>
      </c>
      <c r="K11" s="1">
        <v>3.04184092467625E-2</v>
      </c>
      <c r="L11" s="1">
        <v>1.9391128767194901E-4</v>
      </c>
      <c r="M11" s="3">
        <v>4.1491183756588802E-5</v>
      </c>
      <c r="N11" s="1">
        <v>3.8644039985773302E-4</v>
      </c>
      <c r="O11" s="1">
        <v>8.0467804761300794</v>
      </c>
      <c r="P11" s="1">
        <v>0.209760099630033</v>
      </c>
      <c r="Q11" s="1">
        <v>0</v>
      </c>
    </row>
    <row r="12" spans="1:17" x14ac:dyDescent="0.3">
      <c r="A12" s="1">
        <v>2303</v>
      </c>
      <c r="B12" s="1">
        <v>2</v>
      </c>
      <c r="C12" s="1">
        <v>71</v>
      </c>
      <c r="D12" s="1">
        <v>1525778111</v>
      </c>
      <c r="E12" s="2">
        <v>43228.468877314815</v>
      </c>
      <c r="F12" s="1">
        <v>-2.9364091790423099E-4</v>
      </c>
      <c r="G12" s="1">
        <v>8.9727693084377404E-4</v>
      </c>
      <c r="H12" s="1">
        <v>3.05854853389642E-2</v>
      </c>
      <c r="I12" s="1">
        <v>-2.9364091790423099E-4</v>
      </c>
      <c r="J12" s="1">
        <v>8.9727693084377404E-4</v>
      </c>
      <c r="K12" s="1">
        <v>3.05854853389642E-2</v>
      </c>
      <c r="L12" s="1">
        <v>2.9249776700595101E-4</v>
      </c>
      <c r="M12" s="3">
        <v>7.1126216317754504E-5</v>
      </c>
      <c r="N12" s="1">
        <v>-2.3805018925083201E-4</v>
      </c>
      <c r="O12" s="1">
        <v>8.0263811652293207</v>
      </c>
      <c r="P12" s="1">
        <v>0.207640773043164</v>
      </c>
      <c r="Q12" s="1">
        <v>0</v>
      </c>
    </row>
    <row r="13" spans="1:17" x14ac:dyDescent="0.3">
      <c r="A13" s="1">
        <v>2304</v>
      </c>
      <c r="B13" s="1">
        <v>3</v>
      </c>
      <c r="C13" s="1">
        <v>71</v>
      </c>
      <c r="D13" s="1">
        <v>1525867632</v>
      </c>
      <c r="E13" s="2">
        <v>43229.504999999997</v>
      </c>
      <c r="F13" s="1">
        <v>-3.1813731884994403E-4</v>
      </c>
      <c r="G13" s="1">
        <v>8.1783179121052503E-4</v>
      </c>
      <c r="H13" s="1">
        <v>3.29766697173169E-2</v>
      </c>
      <c r="I13" s="1">
        <v>-3.1813731884994403E-4</v>
      </c>
      <c r="J13" s="1">
        <v>8.1783179121052503E-4</v>
      </c>
      <c r="K13" s="1">
        <v>3.29766697173169E-2</v>
      </c>
      <c r="L13" s="1">
        <v>4.04952155700341E-4</v>
      </c>
      <c r="M13" s="3">
        <v>9.0901302616852695E-5</v>
      </c>
      <c r="N13" s="1">
        <v>-2.9363171187130499E-4</v>
      </c>
      <c r="O13" s="1">
        <v>8.14017295894193</v>
      </c>
      <c r="P13" s="1">
        <v>0.27038408257073898</v>
      </c>
      <c r="Q13" s="1">
        <v>0</v>
      </c>
    </row>
    <row r="14" spans="1:17" x14ac:dyDescent="0.3">
      <c r="A14" s="1">
        <v>2306</v>
      </c>
      <c r="B14" s="1">
        <v>3</v>
      </c>
      <c r="C14" s="1">
        <v>71</v>
      </c>
      <c r="D14" s="1">
        <v>1531299902</v>
      </c>
      <c r="E14" s="2">
        <v>43292.378495370373</v>
      </c>
      <c r="F14" s="1">
        <v>-8.2316749717020602E-4</v>
      </c>
      <c r="G14" s="1">
        <v>-3.1408041911300299E-4</v>
      </c>
      <c r="H14" s="1">
        <v>2.9348565680646199E-2</v>
      </c>
      <c r="I14" s="1">
        <v>-8.2314222832777001E-4</v>
      </c>
      <c r="J14" s="1">
        <v>-3.1405987183616798E-4</v>
      </c>
      <c r="K14" s="1">
        <v>2.9346206957096801E-2</v>
      </c>
      <c r="L14" s="3">
        <v>5.6711985793518999E-5</v>
      </c>
      <c r="M14" s="3">
        <v>3.7936665423594099E-5</v>
      </c>
      <c r="N14" s="1">
        <v>3.68204758620833E-4</v>
      </c>
      <c r="O14" s="1">
        <v>9.6168965361860295</v>
      </c>
      <c r="P14" s="1">
        <v>0.30890194916741098</v>
      </c>
      <c r="Q14" s="1">
        <v>0</v>
      </c>
    </row>
    <row r="15" spans="1:17" x14ac:dyDescent="0.3">
      <c r="A15" s="1">
        <v>2307</v>
      </c>
      <c r="B15" s="1">
        <v>4</v>
      </c>
      <c r="C15" s="1">
        <v>71</v>
      </c>
      <c r="D15" s="1">
        <v>1531401334</v>
      </c>
      <c r="E15" s="2">
        <v>43293.552476851852</v>
      </c>
      <c r="F15" s="1">
        <v>-5.6247754029601499E-4</v>
      </c>
      <c r="G15" s="1">
        <v>-2.5154733734905301E-4</v>
      </c>
      <c r="H15" s="1">
        <v>2.96868724369087E-2</v>
      </c>
      <c r="I15" s="1">
        <v>-5.6266644299366602E-4</v>
      </c>
      <c r="J15" s="1">
        <v>-2.5154159820784397E-4</v>
      </c>
      <c r="K15" s="1">
        <v>2.9686719078697101E-2</v>
      </c>
      <c r="L15" s="3">
        <v>9.0689575489689904E-5</v>
      </c>
      <c r="M15" s="3">
        <v>2.3987181282901301E-5</v>
      </c>
      <c r="N15" s="1">
        <v>1.0983265814047901E-4</v>
      </c>
      <c r="O15" s="1">
        <v>4.4470333858964199</v>
      </c>
      <c r="P15" s="1">
        <v>0.122908587321976</v>
      </c>
      <c r="Q15" s="1">
        <v>0</v>
      </c>
    </row>
    <row r="16" spans="1:17" x14ac:dyDescent="0.3">
      <c r="A16" s="1">
        <v>2308</v>
      </c>
      <c r="B16" s="1">
        <v>3</v>
      </c>
      <c r="C16" s="1">
        <v>71</v>
      </c>
      <c r="D16" s="1">
        <v>1531470353</v>
      </c>
      <c r="E16" s="2">
        <v>43294.351307870369</v>
      </c>
      <c r="F16" s="1">
        <v>-5.8910760881658196E-4</v>
      </c>
      <c r="G16" s="1">
        <v>-2.8991282319126399E-4</v>
      </c>
      <c r="H16" s="1">
        <v>3.1859029173295E-2</v>
      </c>
      <c r="I16" s="1">
        <v>-5.8903344109197001E-4</v>
      </c>
      <c r="J16" s="1">
        <v>-2.8996281952877698E-4</v>
      </c>
      <c r="K16" s="1">
        <v>3.1855992593935303E-2</v>
      </c>
      <c r="L16" s="1">
        <v>1.11594219622474E-4</v>
      </c>
      <c r="M16" s="3">
        <v>1.60422494950867E-5</v>
      </c>
      <c r="N16" s="1">
        <v>2.03197199076704E-4</v>
      </c>
      <c r="O16" s="1">
        <v>6.3075470145346699</v>
      </c>
      <c r="P16" s="1">
        <v>0.170407818566994</v>
      </c>
      <c r="Q16" s="1">
        <v>0</v>
      </c>
    </row>
    <row r="17" spans="1:17" x14ac:dyDescent="0.3">
      <c r="A17" s="1">
        <v>2309</v>
      </c>
      <c r="B17" s="1">
        <v>3</v>
      </c>
      <c r="C17" s="1">
        <v>71</v>
      </c>
      <c r="D17" s="1">
        <v>1536586547</v>
      </c>
      <c r="E17" s="2">
        <v>43353.566516203704</v>
      </c>
      <c r="F17" s="1">
        <v>-1.03125972764613E-4</v>
      </c>
      <c r="G17" s="1">
        <v>-1.7533511465806301E-4</v>
      </c>
      <c r="H17" s="1">
        <v>3.2432747604451299E-2</v>
      </c>
      <c r="I17" s="1">
        <v>-1.0320221804641901E-4</v>
      </c>
      <c r="J17" s="1">
        <v>-1.7531235531900201E-4</v>
      </c>
      <c r="K17" s="1">
        <v>3.2432691777444102E-2</v>
      </c>
      <c r="L17" s="1">
        <v>1.08282035654982E-4</v>
      </c>
      <c r="M17" s="3">
        <v>8.56341301952483E-5</v>
      </c>
      <c r="N17" s="1">
        <v>5.82198527214789E-4</v>
      </c>
      <c r="O17" s="1">
        <v>5.6255047044325499</v>
      </c>
      <c r="P17" s="1">
        <v>0.206799643464811</v>
      </c>
      <c r="Q17" s="1">
        <v>0</v>
      </c>
    </row>
    <row r="18" spans="1:17" x14ac:dyDescent="0.3">
      <c r="A18" s="1">
        <v>2310</v>
      </c>
      <c r="B18" s="1">
        <v>5</v>
      </c>
      <c r="C18" s="1">
        <v>71</v>
      </c>
      <c r="D18" s="1">
        <v>1538468152</v>
      </c>
      <c r="E18" s="2">
        <v>43375.344351851854</v>
      </c>
      <c r="F18" s="1">
        <v>-2.8260096737118097E-4</v>
      </c>
      <c r="G18" s="1">
        <v>-1.5420533623477299E-4</v>
      </c>
      <c r="H18" s="1">
        <v>2.9853109016841298E-2</v>
      </c>
      <c r="I18" s="1">
        <v>-2.8272450181725299E-4</v>
      </c>
      <c r="J18" s="1">
        <v>-1.54111218499247E-4</v>
      </c>
      <c r="K18" s="1">
        <v>2.9854942766110299E-2</v>
      </c>
      <c r="L18" s="3">
        <v>7.6205163900213503E-5</v>
      </c>
      <c r="M18" s="3">
        <v>4.2036325989609E-5</v>
      </c>
      <c r="N18" s="1">
        <v>4.25939187688138E-4</v>
      </c>
      <c r="O18" s="1">
        <v>5.8365526709128801</v>
      </c>
      <c r="P18" s="1">
        <v>0.199859289453823</v>
      </c>
      <c r="Q18" s="1">
        <v>0</v>
      </c>
    </row>
    <row r="19" spans="1:17" x14ac:dyDescent="0.3">
      <c r="A19" s="1">
        <v>2311</v>
      </c>
      <c r="B19" s="1">
        <v>2</v>
      </c>
      <c r="C19" s="1">
        <v>71</v>
      </c>
      <c r="D19" s="1">
        <v>1536570113</v>
      </c>
      <c r="E19" s="2">
        <v>43353.376307870371</v>
      </c>
      <c r="F19" s="1">
        <v>-3.93635086523965E-4</v>
      </c>
      <c r="G19" s="1">
        <v>-2.15550104386586E-4</v>
      </c>
      <c r="H19" s="1">
        <v>3.1047219905089501E-2</v>
      </c>
      <c r="I19" s="1">
        <v>-3.93745696987902E-4</v>
      </c>
      <c r="J19" s="1">
        <v>-2.1554291532229701E-4</v>
      </c>
      <c r="K19" s="1">
        <v>3.1046404308551299E-2</v>
      </c>
      <c r="L19" s="1">
        <v>2.5230225931777497E-4</v>
      </c>
      <c r="M19" s="3">
        <v>3.4366239108207602E-5</v>
      </c>
      <c r="N19" s="3">
        <v>1.26567777700258E-5</v>
      </c>
      <c r="O19" s="1">
        <v>9.3291521018574599</v>
      </c>
      <c r="P19" s="1">
        <v>0.34290933464121698</v>
      </c>
      <c r="Q19" s="1">
        <v>0</v>
      </c>
    </row>
    <row r="20" spans="1:17" x14ac:dyDescent="0.3">
      <c r="A20" s="1">
        <v>2312</v>
      </c>
      <c r="B20" s="1">
        <v>2</v>
      </c>
      <c r="C20" s="1">
        <v>71</v>
      </c>
      <c r="D20" s="1">
        <v>1538478974</v>
      </c>
      <c r="E20" s="2">
        <v>43375.469606481478</v>
      </c>
      <c r="F20" s="1">
        <v>-3.6645079982641201E-4</v>
      </c>
      <c r="G20" s="1">
        <v>-3.7163465346837498E-4</v>
      </c>
      <c r="H20" s="1">
        <v>3.2056018615163398E-2</v>
      </c>
      <c r="I20" s="1">
        <v>-3.66346064940124E-4</v>
      </c>
      <c r="J20" s="1">
        <v>-3.7166210021448898E-4</v>
      </c>
      <c r="K20" s="1">
        <v>3.20544792084222E-2</v>
      </c>
      <c r="L20" s="1">
        <v>3.5143542898617198E-4</v>
      </c>
      <c r="M20" s="3">
        <v>8.0949444335257499E-5</v>
      </c>
      <c r="N20" s="1">
        <v>3.71539010109374E-4</v>
      </c>
      <c r="O20" s="1">
        <v>9.4143847115171102</v>
      </c>
      <c r="P20" s="1">
        <v>0.24186444650507899</v>
      </c>
      <c r="Q20" s="1">
        <v>0</v>
      </c>
    </row>
    <row r="21" spans="1:17" x14ac:dyDescent="0.3">
      <c r="A21" s="1">
        <v>2313</v>
      </c>
      <c r="B21" s="1">
        <v>3</v>
      </c>
      <c r="C21" s="1">
        <v>71</v>
      </c>
      <c r="D21" s="1">
        <v>1538488094</v>
      </c>
      <c r="E21" s="2">
        <v>43375.575162037036</v>
      </c>
      <c r="F21" s="1">
        <v>-2.9530602216625099E-4</v>
      </c>
      <c r="G21" s="1">
        <v>-2.6373743095071099E-4</v>
      </c>
      <c r="H21" s="1">
        <v>3.1602319924900701E-2</v>
      </c>
      <c r="I21" s="1">
        <v>-2.9535479730116498E-4</v>
      </c>
      <c r="J21" s="1">
        <v>-2.6370067822741901E-4</v>
      </c>
      <c r="K21" s="1">
        <v>3.16031078537456E-2</v>
      </c>
      <c r="L21" s="1">
        <v>1.5174168060494E-4</v>
      </c>
      <c r="M21" s="3">
        <v>5.0944872168862697E-5</v>
      </c>
      <c r="N21" s="1">
        <v>-1.48394052202233E-4</v>
      </c>
      <c r="O21" s="1">
        <v>8.7148315400288308</v>
      </c>
      <c r="P21" s="1">
        <v>0.120060807179177</v>
      </c>
      <c r="Q21" s="1">
        <v>0</v>
      </c>
    </row>
    <row r="22" spans="1:17" x14ac:dyDescent="0.3">
      <c r="A22" s="1">
        <v>2314</v>
      </c>
      <c r="B22" s="1">
        <v>2</v>
      </c>
      <c r="C22" s="1">
        <v>71</v>
      </c>
      <c r="D22" s="1">
        <v>1538498314</v>
      </c>
      <c r="E22" s="2">
        <v>43375.693449074075</v>
      </c>
      <c r="F22" s="1">
        <v>-3.8982652016223199E-4</v>
      </c>
      <c r="G22" s="1">
        <v>-3.2120574834241898E-4</v>
      </c>
      <c r="H22" s="1">
        <v>3.1524030940669502E-2</v>
      </c>
      <c r="I22" s="1">
        <v>-3.8974692728268798E-4</v>
      </c>
      <c r="J22" s="1">
        <v>-3.2115792591226399E-4</v>
      </c>
      <c r="K22" s="1">
        <v>3.1522305596839301E-2</v>
      </c>
      <c r="L22" s="1">
        <v>1.35026013079407E-4</v>
      </c>
      <c r="M22" s="3">
        <v>5.0280263165152003E-5</v>
      </c>
      <c r="N22" s="1">
        <v>2.99006278108235E-4</v>
      </c>
      <c r="O22" s="1">
        <v>5.0865563917456296</v>
      </c>
      <c r="P22" s="1">
        <v>0.18396799108626599</v>
      </c>
      <c r="Q22" s="1">
        <v>0</v>
      </c>
    </row>
    <row r="23" spans="1:17" x14ac:dyDescent="0.3">
      <c r="A23" s="1">
        <v>2315</v>
      </c>
      <c r="B23" s="1">
        <v>3</v>
      </c>
      <c r="C23" s="1">
        <v>71</v>
      </c>
      <c r="D23" s="1">
        <v>1538737404</v>
      </c>
      <c r="E23" s="2">
        <v>43378.460694444446</v>
      </c>
      <c r="F23" s="1">
        <v>-3.4153784793838898E-4</v>
      </c>
      <c r="G23" s="1">
        <v>-3.8171291559593E-4</v>
      </c>
      <c r="H23" s="1">
        <v>3.0963160476539301E-2</v>
      </c>
      <c r="I23" s="1">
        <v>-3.4157003773020299E-4</v>
      </c>
      <c r="J23" s="1">
        <v>-3.8100120032885301E-4</v>
      </c>
      <c r="K23" s="1">
        <v>3.0986090514772299E-2</v>
      </c>
      <c r="L23" s="1">
        <v>1.34508410273361E-4</v>
      </c>
      <c r="M23" s="1">
        <v>1.00267212635154E-4</v>
      </c>
      <c r="N23" s="1">
        <v>5.5561459175653501E-4</v>
      </c>
      <c r="O23" s="1">
        <v>4.9997875012137802</v>
      </c>
      <c r="P23" s="1">
        <v>0.168536876819357</v>
      </c>
      <c r="Q23" s="1">
        <v>0</v>
      </c>
    </row>
    <row r="24" spans="1:17" x14ac:dyDescent="0.3">
      <c r="A24" s="1">
        <v>2316</v>
      </c>
      <c r="B24" s="1">
        <v>2</v>
      </c>
      <c r="C24" s="1">
        <v>71</v>
      </c>
      <c r="D24" s="1">
        <v>1538574833</v>
      </c>
      <c r="E24" s="2">
        <v>43376.579085648147</v>
      </c>
      <c r="F24" s="1">
        <v>-4.6373288879973602E-4</v>
      </c>
      <c r="G24" s="1">
        <v>-2.7824926724258602E-4</v>
      </c>
      <c r="H24" s="1">
        <v>3.3056744348580198E-2</v>
      </c>
      <c r="I24" s="1">
        <v>-4.63685770740889E-4</v>
      </c>
      <c r="J24" s="1">
        <v>-2.7826107256683402E-4</v>
      </c>
      <c r="K24" s="1">
        <v>3.3056975624760197E-2</v>
      </c>
      <c r="L24" s="1">
        <v>4.41379845056295E-4</v>
      </c>
      <c r="M24" s="1">
        <v>1.46320203637234E-4</v>
      </c>
      <c r="N24" s="1">
        <v>6.2515165168488596E-4</v>
      </c>
      <c r="O24" s="1">
        <v>6.8282566976089001</v>
      </c>
      <c r="P24" s="1">
        <v>0.22098860028127301</v>
      </c>
      <c r="Q24" s="1">
        <v>0</v>
      </c>
    </row>
    <row r="25" spans="1:17" x14ac:dyDescent="0.3">
      <c r="A25" s="1">
        <v>2317</v>
      </c>
      <c r="B25" s="1">
        <v>2</v>
      </c>
      <c r="C25" s="1">
        <v>71</v>
      </c>
      <c r="D25" s="1">
        <v>1538582379</v>
      </c>
      <c r="E25" s="2">
        <v>43376.66642361111</v>
      </c>
      <c r="F25" s="1">
        <v>-2.3907930699547199E-4</v>
      </c>
      <c r="G25" s="1">
        <v>-3.0126432577819498E-4</v>
      </c>
      <c r="H25" s="1">
        <v>3.1408021202880297E-2</v>
      </c>
      <c r="I25" s="1">
        <v>-2.39153452409001E-4</v>
      </c>
      <c r="J25" s="1">
        <v>-3.0126996618660198E-4</v>
      </c>
      <c r="K25" s="1">
        <v>3.1406800403566401E-2</v>
      </c>
      <c r="L25" s="1">
        <v>1.4872021281945699E-4</v>
      </c>
      <c r="M25" s="3">
        <v>2.9902228495399399E-5</v>
      </c>
      <c r="N25" s="1">
        <v>2.8836705416551602E-4</v>
      </c>
      <c r="O25" s="1">
        <v>7.8842705617072397</v>
      </c>
      <c r="P25" s="1">
        <v>0.264868340270007</v>
      </c>
      <c r="Q25" s="1">
        <v>0</v>
      </c>
    </row>
    <row r="26" spans="1:17" x14ac:dyDescent="0.3">
      <c r="A26" s="1">
        <v>2318</v>
      </c>
      <c r="B26" s="1">
        <v>2</v>
      </c>
      <c r="C26" s="1">
        <v>71</v>
      </c>
      <c r="D26" s="1">
        <v>1538647732</v>
      </c>
      <c r="E26" s="2">
        <v>43377.422824074078</v>
      </c>
      <c r="F26" s="1">
        <v>-4.6098065275354002E-4</v>
      </c>
      <c r="G26" s="1">
        <v>-2.39084735010535E-4</v>
      </c>
      <c r="H26" s="1">
        <v>3.1392517513576197E-2</v>
      </c>
      <c r="I26" s="1">
        <v>-4.6102992760966801E-4</v>
      </c>
      <c r="J26" s="1">
        <v>-2.39019266926974E-4</v>
      </c>
      <c r="K26" s="1">
        <v>3.1394025606519299E-2</v>
      </c>
      <c r="L26" s="1">
        <v>2.5643941697658799E-4</v>
      </c>
      <c r="M26" s="3">
        <v>9.9457642151959001E-5</v>
      </c>
      <c r="N26" s="1">
        <v>5.5491300122501497E-4</v>
      </c>
      <c r="O26" s="1">
        <v>5.09664469742905</v>
      </c>
      <c r="P26" s="1">
        <v>0.20354638306650799</v>
      </c>
      <c r="Q26" s="1">
        <v>0</v>
      </c>
    </row>
    <row r="27" spans="1:17" x14ac:dyDescent="0.3">
      <c r="A27" s="1">
        <v>2319</v>
      </c>
      <c r="B27" s="1">
        <v>2</v>
      </c>
      <c r="C27" s="1">
        <v>71</v>
      </c>
      <c r="D27" s="1">
        <v>1538668688</v>
      </c>
      <c r="E27" s="2">
        <v>43377.665370370371</v>
      </c>
      <c r="F27" s="1">
        <v>-4.8263381189020502E-4</v>
      </c>
      <c r="G27" s="1">
        <v>-3.3137826677345902E-4</v>
      </c>
      <c r="H27" s="1">
        <v>3.2660376790596801E-2</v>
      </c>
      <c r="I27" s="1">
        <v>-4.8270641610244E-4</v>
      </c>
      <c r="J27" s="1">
        <v>-3.3146592096685299E-4</v>
      </c>
      <c r="K27" s="1">
        <v>3.2657106397464698E-2</v>
      </c>
      <c r="L27" s="1">
        <v>3.1345260720175099E-4</v>
      </c>
      <c r="M27" s="3">
        <v>6.2861194586143795E-5</v>
      </c>
      <c r="N27" s="1">
        <v>3.5527236497223701E-4</v>
      </c>
      <c r="O27" s="1">
        <v>6.71430390561257</v>
      </c>
      <c r="P27" s="1">
        <v>0.22884429476290299</v>
      </c>
      <c r="Q27" s="1">
        <v>0</v>
      </c>
    </row>
    <row r="28" spans="1:17" x14ac:dyDescent="0.3">
      <c r="A28" s="1">
        <v>2321</v>
      </c>
      <c r="B28" s="1">
        <v>2</v>
      </c>
      <c r="C28" s="1">
        <v>71</v>
      </c>
      <c r="D28" s="1">
        <v>1538653451</v>
      </c>
      <c r="E28" s="2">
        <v>43377.489016203705</v>
      </c>
      <c r="F28" s="1">
        <v>-3.1069138110755099E-4</v>
      </c>
      <c r="G28" s="1">
        <v>-2.6794381946340998E-4</v>
      </c>
      <c r="H28" s="1">
        <v>3.1529520131484003E-2</v>
      </c>
      <c r="I28" s="1">
        <v>-3.1088089464618301E-4</v>
      </c>
      <c r="J28" s="1">
        <v>-2.6792912377530801E-4</v>
      </c>
      <c r="K28" s="1">
        <v>3.1528938797864801E-2</v>
      </c>
      <c r="L28" s="1">
        <v>1.06275358009294E-4</v>
      </c>
      <c r="M28" s="3">
        <v>5.5032312850999397E-5</v>
      </c>
      <c r="N28" s="1">
        <v>2.2381493478950299E-4</v>
      </c>
      <c r="O28" s="1">
        <v>5.7863842218309198</v>
      </c>
      <c r="P28" s="1">
        <v>0.21808853077121801</v>
      </c>
      <c r="Q28" s="1">
        <v>0</v>
      </c>
    </row>
    <row r="29" spans="1:17" x14ac:dyDescent="0.3">
      <c r="A29" s="1">
        <v>2322</v>
      </c>
      <c r="B29" s="1">
        <v>2</v>
      </c>
      <c r="C29" s="1">
        <v>71</v>
      </c>
      <c r="D29" s="1">
        <v>1538662554</v>
      </c>
      <c r="E29" s="2">
        <v>43377.594375000001</v>
      </c>
      <c r="F29" s="1">
        <v>-4.28602875406533E-4</v>
      </c>
      <c r="G29" s="1">
        <v>-2.06361295325343E-4</v>
      </c>
      <c r="H29" s="1">
        <v>3.1588377980575497E-2</v>
      </c>
      <c r="I29" s="1">
        <v>-4.2851017485428199E-4</v>
      </c>
      <c r="J29" s="1">
        <v>-2.0635583347888999E-4</v>
      </c>
      <c r="K29" s="1">
        <v>3.1587499737434598E-2</v>
      </c>
      <c r="L29" s="1">
        <v>2.6644242735395602E-4</v>
      </c>
      <c r="M29" s="3">
        <v>8.0179882815387802E-5</v>
      </c>
      <c r="N29" s="1">
        <v>4.3367621760688198E-4</v>
      </c>
      <c r="O29" s="1">
        <v>7.5223571902173196</v>
      </c>
      <c r="P29" s="1">
        <v>0.28581129786223702</v>
      </c>
      <c r="Q29" s="1">
        <v>0</v>
      </c>
    </row>
    <row r="30" spans="1:17" x14ac:dyDescent="0.3">
      <c r="A30" s="1">
        <v>2323</v>
      </c>
      <c r="B30" s="1">
        <v>3</v>
      </c>
      <c r="C30" s="1">
        <v>71</v>
      </c>
      <c r="D30" s="1">
        <v>1539168954</v>
      </c>
      <c r="E30" s="2">
        <v>43383.45548611111</v>
      </c>
      <c r="F30" s="1">
        <v>-3.56339535988836E-4</v>
      </c>
      <c r="G30" s="1">
        <v>-3.3248110080288099E-4</v>
      </c>
      <c r="H30" s="1">
        <v>3.4522963840593703E-2</v>
      </c>
      <c r="I30" s="1">
        <v>-3.56273638033894E-4</v>
      </c>
      <c r="J30" s="1">
        <v>-3.3247511102069501E-4</v>
      </c>
      <c r="K30" s="1">
        <v>3.45231795197945E-2</v>
      </c>
      <c r="L30" s="1">
        <v>1.3156570280165299E-4</v>
      </c>
      <c r="M30" s="3">
        <v>8.4616282878073305E-5</v>
      </c>
      <c r="N30" s="1">
        <v>-3.0989285205525299E-4</v>
      </c>
      <c r="O30" s="1">
        <v>4.2670563610393897</v>
      </c>
      <c r="P30" s="1">
        <v>0.14210711939360701</v>
      </c>
      <c r="Q30" s="1">
        <v>0</v>
      </c>
    </row>
    <row r="31" spans="1:17" x14ac:dyDescent="0.3">
      <c r="A31" s="1">
        <v>2324</v>
      </c>
      <c r="B31" s="1">
        <v>3</v>
      </c>
      <c r="C31" s="1">
        <v>71</v>
      </c>
      <c r="D31" s="1">
        <v>1539336587</v>
      </c>
      <c r="E31" s="2">
        <v>43385.395682870374</v>
      </c>
      <c r="F31" s="1">
        <v>-4.5617562943496798E-4</v>
      </c>
      <c r="G31" s="1">
        <v>-2.1025617680888801E-4</v>
      </c>
      <c r="H31" s="1">
        <v>3.1869929990921503E-2</v>
      </c>
      <c r="I31" s="1">
        <v>-4.56209860506303E-4</v>
      </c>
      <c r="J31" s="1">
        <v>-2.0970103966216401E-4</v>
      </c>
      <c r="K31" s="1">
        <v>3.1866323050954201E-2</v>
      </c>
      <c r="L31" s="3">
        <v>7.2941136694294696E-5</v>
      </c>
      <c r="M31" s="3">
        <v>4.3578364332170202E-5</v>
      </c>
      <c r="N31" s="1">
        <v>2.8193031779517701E-4</v>
      </c>
      <c r="O31" s="1">
        <v>3.16960540587199</v>
      </c>
      <c r="P31" s="1">
        <v>8.8004525178695406E-2</v>
      </c>
      <c r="Q31" s="1">
        <v>0</v>
      </c>
    </row>
    <row r="32" spans="1:17" x14ac:dyDescent="0.3">
      <c r="A32" s="1">
        <v>2326</v>
      </c>
      <c r="B32" s="1">
        <v>3</v>
      </c>
      <c r="C32" s="1">
        <v>71</v>
      </c>
      <c r="D32" s="1">
        <v>1539255483</v>
      </c>
      <c r="E32" s="2">
        <v>43384.456979166665</v>
      </c>
      <c r="F32" s="1">
        <v>-4.2126404010086899E-4</v>
      </c>
      <c r="G32" s="1">
        <v>-2.77783566940563E-4</v>
      </c>
      <c r="H32" s="1">
        <v>3.31117099977302E-2</v>
      </c>
      <c r="I32" s="1">
        <v>-4.2110126047897103E-4</v>
      </c>
      <c r="J32" s="1">
        <v>-2.7782106595125101E-4</v>
      </c>
      <c r="K32" s="1">
        <v>3.3112077745753803E-2</v>
      </c>
      <c r="L32" s="1">
        <v>4.00901792773856E-4</v>
      </c>
      <c r="M32" s="3">
        <v>9.81217591843974E-5</v>
      </c>
      <c r="N32" s="1">
        <v>4.5074480155497099E-4</v>
      </c>
      <c r="O32" s="1">
        <v>7.2553789557833399</v>
      </c>
      <c r="P32" s="1">
        <v>0.27857527337038501</v>
      </c>
      <c r="Q32" s="1">
        <v>0</v>
      </c>
    </row>
    <row r="33" spans="1:17" x14ac:dyDescent="0.3">
      <c r="A33" s="1">
        <v>2327</v>
      </c>
      <c r="B33" s="1">
        <v>2</v>
      </c>
      <c r="C33" s="1">
        <v>71</v>
      </c>
      <c r="D33" s="1">
        <v>1539346572</v>
      </c>
      <c r="E33" s="2">
        <v>43385.511250000003</v>
      </c>
      <c r="F33" s="1">
        <v>-5.4114219245052697E-4</v>
      </c>
      <c r="G33" s="1">
        <v>-2.7034936894932402E-4</v>
      </c>
      <c r="H33" s="1">
        <v>3.13654338882332E-2</v>
      </c>
      <c r="I33" s="1">
        <v>-5.4131635386956204E-4</v>
      </c>
      <c r="J33" s="1">
        <v>-2.7036596097809501E-4</v>
      </c>
      <c r="K33" s="1">
        <v>3.1360469597795197E-2</v>
      </c>
      <c r="L33" s="1">
        <v>2.1310214120192101E-4</v>
      </c>
      <c r="M33" s="3">
        <v>6.2114599657818906E-5</v>
      </c>
      <c r="N33" s="1">
        <v>2.5670943846968698E-4</v>
      </c>
      <c r="O33" s="1">
        <v>5.9723538716576599</v>
      </c>
      <c r="P33" s="1">
        <v>0.20477685643562701</v>
      </c>
      <c r="Q33" s="1">
        <v>0</v>
      </c>
    </row>
    <row r="34" spans="1:17" x14ac:dyDescent="0.3">
      <c r="A34" s="1">
        <v>2328</v>
      </c>
      <c r="B34" s="1">
        <v>2</v>
      </c>
      <c r="C34" s="1">
        <v>71</v>
      </c>
      <c r="D34" s="1">
        <v>1539592152</v>
      </c>
      <c r="E34" s="2">
        <v>43388.35361111111</v>
      </c>
      <c r="F34" s="1">
        <v>-5.1844116044944704E-4</v>
      </c>
      <c r="G34" s="1">
        <v>-2.1853976457331299E-4</v>
      </c>
      <c r="H34" s="1">
        <v>3.1843357554908601E-2</v>
      </c>
      <c r="I34" s="1">
        <v>-5.1846707384606196E-4</v>
      </c>
      <c r="J34" s="1">
        <v>-2.1863370812055401E-4</v>
      </c>
      <c r="K34" s="1">
        <v>3.1838772223397899E-2</v>
      </c>
      <c r="L34" s="1">
        <v>3.4543234705862398E-4</v>
      </c>
      <c r="M34" s="3">
        <v>7.4988424157687998E-5</v>
      </c>
      <c r="N34" s="1">
        <v>2.99482148571547E-4</v>
      </c>
      <c r="O34" s="1">
        <v>6.3047327595694602</v>
      </c>
      <c r="P34" s="1">
        <v>0.230177127598961</v>
      </c>
      <c r="Q34" s="1">
        <v>0</v>
      </c>
    </row>
    <row r="35" spans="1:17" x14ac:dyDescent="0.3">
      <c r="A35" s="1">
        <v>2401</v>
      </c>
      <c r="B35" s="1">
        <v>2</v>
      </c>
      <c r="C35" s="1">
        <v>71</v>
      </c>
      <c r="D35" s="1">
        <v>1521121715</v>
      </c>
      <c r="E35" s="2">
        <v>43174.57540509259</v>
      </c>
      <c r="F35" s="1">
        <v>-3.5784550944844998E-4</v>
      </c>
      <c r="G35" s="1">
        <v>-8.6213843094796897E-4</v>
      </c>
      <c r="H35" s="1">
        <v>3.2804113040448703E-2</v>
      </c>
      <c r="I35" s="1">
        <v>-3.5784550944844998E-4</v>
      </c>
      <c r="J35" s="1">
        <v>-8.6213843094796897E-4</v>
      </c>
      <c r="K35" s="1">
        <v>3.2804113040448703E-2</v>
      </c>
      <c r="L35" s="1">
        <v>1.0081029684615199E-4</v>
      </c>
      <c r="M35" s="3">
        <v>8.0131161572472099E-5</v>
      </c>
      <c r="N35" s="1">
        <v>-1.6306535443305099E-4</v>
      </c>
      <c r="O35" s="1">
        <v>2.40165006906608</v>
      </c>
      <c r="P35" s="1">
        <v>9.6049689752484402E-2</v>
      </c>
      <c r="Q35" s="1">
        <v>0</v>
      </c>
    </row>
    <row r="36" spans="1:17" x14ac:dyDescent="0.3">
      <c r="A36" s="1">
        <v>2402</v>
      </c>
      <c r="B36" s="1">
        <v>15</v>
      </c>
      <c r="C36" s="1">
        <v>71</v>
      </c>
      <c r="D36" s="1">
        <v>1528894074</v>
      </c>
      <c r="E36" s="2">
        <v>43264.533263888887</v>
      </c>
      <c r="F36" s="1">
        <v>-3.1744132716285297E-4</v>
      </c>
      <c r="G36" s="1">
        <v>-4.65704835897132E-4</v>
      </c>
      <c r="H36" s="1">
        <v>2.8360799269805202E-2</v>
      </c>
      <c r="I36" s="1">
        <v>-3.1744132716285297E-4</v>
      </c>
      <c r="J36" s="1">
        <v>-4.65704835897132E-4</v>
      </c>
      <c r="K36" s="1">
        <v>2.8360799269805202E-2</v>
      </c>
      <c r="L36" s="1">
        <v>2.12659692066509E-4</v>
      </c>
      <c r="M36" s="1">
        <v>1.71224686574206E-4</v>
      </c>
      <c r="N36" s="1">
        <v>-1.80831102191873E-4</v>
      </c>
      <c r="O36" s="1">
        <v>5.2213435586908901</v>
      </c>
      <c r="P36" s="1">
        <v>0.22182825998154601</v>
      </c>
      <c r="Q36" s="1">
        <v>0</v>
      </c>
    </row>
    <row r="37" spans="1:17" x14ac:dyDescent="0.3">
      <c r="A37" s="1">
        <v>2403</v>
      </c>
      <c r="B37" s="1">
        <v>3</v>
      </c>
      <c r="C37" s="1">
        <v>71</v>
      </c>
      <c r="D37" s="1">
        <v>1525428808</v>
      </c>
      <c r="E37" s="2">
        <v>43224.426018518519</v>
      </c>
      <c r="F37" s="1">
        <v>5.1385282094144598E-4</v>
      </c>
      <c r="G37" s="1">
        <v>-6.88145699343407E-4</v>
      </c>
      <c r="H37" s="1">
        <v>2.8960748511831599E-2</v>
      </c>
      <c r="I37" s="1">
        <v>5.1385282094144598E-4</v>
      </c>
      <c r="J37" s="1">
        <v>-6.88145699343407E-4</v>
      </c>
      <c r="K37" s="1">
        <v>2.8960748511831599E-2</v>
      </c>
      <c r="L37" s="1">
        <v>1.7173013100876399E-4</v>
      </c>
      <c r="M37" s="1">
        <v>1.5426255234240601E-4</v>
      </c>
      <c r="N37" s="1">
        <v>-4.8249785272452302E-4</v>
      </c>
      <c r="O37" s="1">
        <v>1.50094119894019</v>
      </c>
      <c r="P37" s="1">
        <v>5.5804944650718703E-2</v>
      </c>
      <c r="Q37" s="1">
        <v>0</v>
      </c>
    </row>
    <row r="38" spans="1:17" x14ac:dyDescent="0.3">
      <c r="A38" s="1">
        <v>2404</v>
      </c>
      <c r="B38" s="1">
        <v>2</v>
      </c>
      <c r="C38" s="1">
        <v>71</v>
      </c>
      <c r="D38" s="1">
        <v>1525440399</v>
      </c>
      <c r="E38" s="2">
        <v>43224.560173611113</v>
      </c>
      <c r="F38" s="1">
        <v>6.5540853126583299E-4</v>
      </c>
      <c r="G38" s="1">
        <v>-6.1942447414119401E-4</v>
      </c>
      <c r="H38" s="1">
        <v>2.81114178763292E-2</v>
      </c>
      <c r="I38" s="1">
        <v>6.5540853126583299E-4</v>
      </c>
      <c r="J38" s="1">
        <v>-6.1942447414119401E-4</v>
      </c>
      <c r="K38" s="1">
        <v>2.81114178763292E-2</v>
      </c>
      <c r="L38" s="3">
        <v>9.8532663235093498E-5</v>
      </c>
      <c r="M38" s="3">
        <v>4.6288726070156501E-5</v>
      </c>
      <c r="N38" s="1">
        <v>2.9945362026338198E-4</v>
      </c>
      <c r="O38" s="1">
        <v>4.1762927424489398</v>
      </c>
      <c r="P38" s="1">
        <v>0.118928107059732</v>
      </c>
      <c r="Q38" s="1">
        <v>0</v>
      </c>
    </row>
    <row r="39" spans="1:17" x14ac:dyDescent="0.3">
      <c r="A39" s="1">
        <v>2405</v>
      </c>
      <c r="B39" s="1">
        <v>4</v>
      </c>
      <c r="C39" s="1">
        <v>71</v>
      </c>
      <c r="D39" s="1">
        <v>1525954826</v>
      </c>
      <c r="E39" s="2">
        <v>43230.514189814814</v>
      </c>
      <c r="F39" s="1">
        <v>9.3961409560565899E-4</v>
      </c>
      <c r="G39" s="1">
        <v>-6.8399910482653896E-4</v>
      </c>
      <c r="H39" s="1">
        <v>2.7648271943263199E-2</v>
      </c>
      <c r="I39" s="1">
        <v>9.3961409560565899E-4</v>
      </c>
      <c r="J39" s="1">
        <v>-6.8399910482653896E-4</v>
      </c>
      <c r="K39" s="1">
        <v>2.7648271943263199E-2</v>
      </c>
      <c r="L39" s="1">
        <v>1.2864512945434401E-4</v>
      </c>
      <c r="M39" s="1">
        <v>1.2556754252168501E-4</v>
      </c>
      <c r="N39" s="1">
        <v>-4.9718365258834003E-4</v>
      </c>
      <c r="O39" s="1">
        <v>2.71913223323208</v>
      </c>
      <c r="P39" s="1">
        <v>6.4447855194646395E-2</v>
      </c>
      <c r="Q39" s="1">
        <v>0</v>
      </c>
    </row>
    <row r="40" spans="1:17" x14ac:dyDescent="0.3">
      <c r="A40" s="1">
        <v>2406</v>
      </c>
      <c r="B40" s="1">
        <v>2</v>
      </c>
      <c r="C40" s="1">
        <v>71</v>
      </c>
      <c r="D40" s="1">
        <v>1531908111</v>
      </c>
      <c r="E40" s="2">
        <v>43299.417951388888</v>
      </c>
      <c r="F40" s="3">
        <v>-2.83415756245388E-5</v>
      </c>
      <c r="G40" s="1">
        <v>5.0634667150763104E-4</v>
      </c>
      <c r="H40" s="1">
        <v>2.8928914313207901E-2</v>
      </c>
      <c r="I40" s="3">
        <v>-2.82718171534515E-5</v>
      </c>
      <c r="J40" s="1">
        <v>5.06354253098457E-4</v>
      </c>
      <c r="K40" s="1">
        <v>2.8929662168587299E-2</v>
      </c>
      <c r="L40" s="3">
        <v>6.9005571474587007E-5</v>
      </c>
      <c r="M40" s="3">
        <v>3.3139954941258402E-5</v>
      </c>
      <c r="N40" s="1">
        <v>1.2334389530499999E-4</v>
      </c>
      <c r="O40" s="1">
        <v>2.63056458111196</v>
      </c>
      <c r="P40" s="1">
        <v>9.5557533992686197E-2</v>
      </c>
      <c r="Q40" s="1">
        <v>0</v>
      </c>
    </row>
    <row r="41" spans="1:17" x14ac:dyDescent="0.3">
      <c r="A41" s="1">
        <v>2407</v>
      </c>
      <c r="B41" s="1">
        <v>3</v>
      </c>
      <c r="C41" s="1">
        <v>71</v>
      </c>
      <c r="D41" s="1">
        <v>1532518357</v>
      </c>
      <c r="E41" s="2">
        <v>43306.480983796297</v>
      </c>
      <c r="F41" s="1">
        <v>-1.6372751703381999E-4</v>
      </c>
      <c r="G41" s="1">
        <v>4.6605006203843301E-4</v>
      </c>
      <c r="H41" s="1">
        <v>2.79436758228719E-2</v>
      </c>
      <c r="I41" s="1">
        <v>-1.6368161446153799E-4</v>
      </c>
      <c r="J41" s="1">
        <v>4.6600493301773502E-4</v>
      </c>
      <c r="K41" s="1">
        <v>2.7941267522374798E-2</v>
      </c>
      <c r="L41" s="1">
        <v>1.7630678292201399E-4</v>
      </c>
      <c r="M41" s="1">
        <v>1.40983553879516E-4</v>
      </c>
      <c r="N41" s="1">
        <v>-2.9284427652132201E-4</v>
      </c>
      <c r="O41" s="1">
        <v>2.32193230599374</v>
      </c>
      <c r="P41" s="1">
        <v>6.6232257859565796E-2</v>
      </c>
      <c r="Q41" s="1">
        <v>0</v>
      </c>
    </row>
    <row r="42" spans="1:17" x14ac:dyDescent="0.3">
      <c r="A42" s="1">
        <v>2408</v>
      </c>
      <c r="B42" s="1">
        <v>3</v>
      </c>
      <c r="C42" s="1">
        <v>71</v>
      </c>
      <c r="D42" s="1">
        <v>1532531508</v>
      </c>
      <c r="E42" s="2">
        <v>43306.633194444446</v>
      </c>
      <c r="F42" s="1">
        <v>-3.6749262127891798E-4</v>
      </c>
      <c r="G42" s="1">
        <v>4.2736549436620002E-4</v>
      </c>
      <c r="H42" s="1">
        <v>2.61751480150255E-2</v>
      </c>
      <c r="I42" s="1">
        <v>-3.6744641604266501E-4</v>
      </c>
      <c r="J42" s="1">
        <v>4.27329205964684E-4</v>
      </c>
      <c r="K42" s="1">
        <v>2.61736447389351E-2</v>
      </c>
      <c r="L42" s="3">
        <v>9.8921144037657802E-5</v>
      </c>
      <c r="M42" s="3">
        <v>4.59706724672089E-5</v>
      </c>
      <c r="N42" s="3">
        <v>-6.70958306320789E-5</v>
      </c>
      <c r="O42" s="1">
        <v>2.4946408271842602</v>
      </c>
      <c r="P42" s="1">
        <v>8.4225649588089396E-2</v>
      </c>
      <c r="Q42" s="1">
        <v>0</v>
      </c>
    </row>
    <row r="43" spans="1:17" x14ac:dyDescent="0.3">
      <c r="A43" s="1">
        <v>2409</v>
      </c>
      <c r="B43" s="1">
        <v>3</v>
      </c>
      <c r="C43" s="1">
        <v>71</v>
      </c>
      <c r="D43" s="1">
        <v>1532595529</v>
      </c>
      <c r="E43" s="2">
        <v>43307.374178240738</v>
      </c>
      <c r="F43" s="1">
        <v>-3.4766599937985701E-4</v>
      </c>
      <c r="G43" s="1">
        <v>4.5202066099887502E-4</v>
      </c>
      <c r="H43" s="1">
        <v>2.4672445470240199E-2</v>
      </c>
      <c r="I43" s="1">
        <v>-3.4765700807592998E-4</v>
      </c>
      <c r="J43" s="1">
        <v>4.5202371205407902E-4</v>
      </c>
      <c r="K43" s="1">
        <v>2.4669893093746401E-2</v>
      </c>
      <c r="L43" s="1">
        <v>1.71491797801798E-4</v>
      </c>
      <c r="M43" s="1">
        <v>1.5403167851709901E-4</v>
      </c>
      <c r="N43" s="1">
        <v>-3.5281978721152598E-4</v>
      </c>
      <c r="O43" s="1">
        <v>2.3616146229381498</v>
      </c>
      <c r="P43" s="1">
        <v>6.9025019788861094E-2</v>
      </c>
      <c r="Q43" s="1">
        <v>0</v>
      </c>
    </row>
    <row r="44" spans="1:17" x14ac:dyDescent="0.3">
      <c r="A44" s="1">
        <v>2410</v>
      </c>
      <c r="B44" s="1">
        <v>3</v>
      </c>
      <c r="C44" s="1">
        <v>71</v>
      </c>
      <c r="D44" s="1">
        <v>1532607640</v>
      </c>
      <c r="E44" s="2">
        <v>43307.514351851853</v>
      </c>
      <c r="F44" s="1">
        <v>-2.56135692710532E-4</v>
      </c>
      <c r="G44" s="1">
        <v>4.3510711064803198E-4</v>
      </c>
      <c r="H44" s="1">
        <v>2.68574222430925E-2</v>
      </c>
      <c r="I44" s="1">
        <v>-2.5606621987891602E-4</v>
      </c>
      <c r="J44" s="1">
        <v>4.3512921482799001E-4</v>
      </c>
      <c r="K44" s="1">
        <v>2.68541029546004E-2</v>
      </c>
      <c r="L44" s="1">
        <v>1.09025462521902E-4</v>
      </c>
      <c r="M44" s="3">
        <v>8.1769578661735698E-5</v>
      </c>
      <c r="N44" s="3">
        <v>-6.7065469836527806E-5</v>
      </c>
      <c r="O44" s="1">
        <v>2.2488746306791501</v>
      </c>
      <c r="P44" s="1">
        <v>8.10838643404167E-2</v>
      </c>
      <c r="Q44" s="1">
        <v>0</v>
      </c>
    </row>
    <row r="45" spans="1:17" x14ac:dyDescent="0.3">
      <c r="A45" s="1">
        <v>2411</v>
      </c>
      <c r="B45" s="1">
        <v>2</v>
      </c>
      <c r="C45" s="1">
        <v>71</v>
      </c>
      <c r="D45" s="1">
        <v>1532340137</v>
      </c>
      <c r="E45" s="2">
        <v>43304.418252314812</v>
      </c>
      <c r="F45" s="1">
        <v>-2.6133489661743102E-4</v>
      </c>
      <c r="G45" s="1">
        <v>4.9065138198773998E-4</v>
      </c>
      <c r="H45" s="1">
        <v>2.7536656511912901E-2</v>
      </c>
      <c r="I45" s="1">
        <v>-2.61334096006534E-4</v>
      </c>
      <c r="J45" s="1">
        <v>4.9063570395875696E-4</v>
      </c>
      <c r="K45" s="1">
        <v>2.7534773988443301E-2</v>
      </c>
      <c r="L45" s="3">
        <v>6.9248380176706304E-5</v>
      </c>
      <c r="M45" s="3">
        <v>4.3139239072264598E-5</v>
      </c>
      <c r="N45" s="3">
        <v>-5.4909876629102302E-5</v>
      </c>
      <c r="O45" s="1">
        <v>2.2026864460326099</v>
      </c>
      <c r="P45" s="1">
        <v>4.9073847632660102E-2</v>
      </c>
      <c r="Q45" s="1">
        <v>0</v>
      </c>
    </row>
    <row r="46" spans="1:17" x14ac:dyDescent="0.3">
      <c r="A46" s="1">
        <v>2412</v>
      </c>
      <c r="B46" s="1">
        <v>2</v>
      </c>
      <c r="C46" s="1">
        <v>71</v>
      </c>
      <c r="D46" s="1">
        <v>1532422196</v>
      </c>
      <c r="E46" s="2">
        <v>43305.368009259262</v>
      </c>
      <c r="F46" s="1">
        <v>-1.98498320240701E-4</v>
      </c>
      <c r="G46" s="1">
        <v>4.4784839782169002E-4</v>
      </c>
      <c r="H46" s="1">
        <v>2.44478139949518E-2</v>
      </c>
      <c r="I46" s="1">
        <v>-1.98455366576367E-4</v>
      </c>
      <c r="J46" s="1">
        <v>4.4784576044586301E-4</v>
      </c>
      <c r="K46" s="1">
        <v>2.44474380421945E-2</v>
      </c>
      <c r="L46" s="3">
        <v>4.2467089065624598E-5</v>
      </c>
      <c r="M46" s="3">
        <v>2.05194956247356E-5</v>
      </c>
      <c r="N46" s="3">
        <v>5.0171393678695401E-5</v>
      </c>
      <c r="O46" s="1">
        <v>4.0805587245647796</v>
      </c>
      <c r="P46" s="1">
        <v>9.5492364903549107E-2</v>
      </c>
      <c r="Q46" s="1">
        <v>0</v>
      </c>
    </row>
    <row r="47" spans="1:17" x14ac:dyDescent="0.3">
      <c r="A47" s="1">
        <v>2413</v>
      </c>
      <c r="B47" s="1">
        <v>2</v>
      </c>
      <c r="C47" s="1">
        <v>71</v>
      </c>
      <c r="D47" s="1">
        <v>1532616160</v>
      </c>
      <c r="E47" s="2">
        <v>43307.612962962965</v>
      </c>
      <c r="F47" s="1">
        <v>-2.3134093885228299E-4</v>
      </c>
      <c r="G47" s="1">
        <v>4.0760394205554802E-4</v>
      </c>
      <c r="H47" s="1">
        <v>2.4036615982617499E-2</v>
      </c>
      <c r="I47" s="1">
        <v>-2.3138863981514901E-4</v>
      </c>
      <c r="J47" s="1">
        <v>4.07587491578774E-4</v>
      </c>
      <c r="K47" s="1">
        <v>2.4032949789949E-2</v>
      </c>
      <c r="L47" s="1">
        <v>2.4576667864704602E-4</v>
      </c>
      <c r="M47" s="1">
        <v>1.2335231745768101E-4</v>
      </c>
      <c r="N47" s="1">
        <v>-3.0640634446731302E-4</v>
      </c>
      <c r="O47" s="1">
        <v>3.36255764051654</v>
      </c>
      <c r="P47" s="1">
        <v>8.8918752798162401E-2</v>
      </c>
      <c r="Q47" s="1">
        <v>0</v>
      </c>
    </row>
    <row r="48" spans="1:17" x14ac:dyDescent="0.3">
      <c r="A48" s="1">
        <v>2414</v>
      </c>
      <c r="B48" s="1">
        <v>3</v>
      </c>
      <c r="C48" s="1">
        <v>71</v>
      </c>
      <c r="D48" s="1">
        <v>1533633038</v>
      </c>
      <c r="E48" s="2">
        <v>43319.382384259261</v>
      </c>
      <c r="F48" s="3">
        <v>-7.6922089041407094E-5</v>
      </c>
      <c r="G48" s="1">
        <v>4.9879838883683703E-4</v>
      </c>
      <c r="H48" s="1">
        <v>2.63117595311541E-2</v>
      </c>
      <c r="I48" s="3">
        <v>-7.68719827684106E-5</v>
      </c>
      <c r="J48" s="1">
        <v>4.9884382824907502E-4</v>
      </c>
      <c r="K48" s="1">
        <v>2.6310950214163201E-2</v>
      </c>
      <c r="L48" s="1">
        <v>1.3571330909122501E-4</v>
      </c>
      <c r="M48" s="1">
        <v>1.27417433906545E-4</v>
      </c>
      <c r="N48" s="1">
        <v>3.0473195006644601E-4</v>
      </c>
      <c r="O48" s="1">
        <v>2.2997614667255299</v>
      </c>
      <c r="P48" s="1">
        <v>6.1274320162808503E-2</v>
      </c>
      <c r="Q48" s="1">
        <v>0</v>
      </c>
    </row>
    <row r="49" spans="1:17" x14ac:dyDescent="0.3">
      <c r="A49" s="1">
        <v>2415</v>
      </c>
      <c r="B49" s="1">
        <v>2</v>
      </c>
      <c r="C49" s="1">
        <v>71</v>
      </c>
      <c r="D49" s="1">
        <v>1533544234</v>
      </c>
      <c r="E49" s="2">
        <v>43318.354560185187</v>
      </c>
      <c r="F49" s="3">
        <v>-3.2941616297095302E-5</v>
      </c>
      <c r="G49" s="1">
        <v>4.4867729130152801E-4</v>
      </c>
      <c r="H49" s="1">
        <v>2.8077310548145201E-2</v>
      </c>
      <c r="I49" s="3">
        <v>-3.29083243163897E-5</v>
      </c>
      <c r="J49" s="1">
        <v>4.48644129198524E-4</v>
      </c>
      <c r="K49" s="1">
        <v>2.8077287671539601E-2</v>
      </c>
      <c r="L49" s="1">
        <v>1.4760666972393199E-4</v>
      </c>
      <c r="M49" s="1">
        <v>1.13026501469929E-4</v>
      </c>
      <c r="N49" s="1">
        <v>-2.42203557812541E-4</v>
      </c>
      <c r="O49" s="1">
        <v>3.6995102271106801</v>
      </c>
      <c r="P49" s="1">
        <v>0.10020968170897</v>
      </c>
      <c r="Q49" s="1">
        <v>0</v>
      </c>
    </row>
    <row r="50" spans="1:17" x14ac:dyDescent="0.3">
      <c r="A50" s="1">
        <v>2416</v>
      </c>
      <c r="B50" s="1">
        <v>2</v>
      </c>
      <c r="C50" s="1">
        <v>71</v>
      </c>
      <c r="D50" s="1">
        <v>1533554700</v>
      </c>
      <c r="E50" s="2">
        <v>43318.475694444445</v>
      </c>
      <c r="F50" s="1">
        <v>-1.6427712910843E-4</v>
      </c>
      <c r="G50" s="1">
        <v>4.6810078110769902E-4</v>
      </c>
      <c r="H50" s="1">
        <v>2.7625175596681501E-2</v>
      </c>
      <c r="I50" s="1">
        <v>-1.6432978266133001E-4</v>
      </c>
      <c r="J50" s="1">
        <v>4.6809936296539898E-4</v>
      </c>
      <c r="K50" s="1">
        <v>2.7622474643422198E-2</v>
      </c>
      <c r="L50" s="1">
        <v>1.15208887824743E-4</v>
      </c>
      <c r="M50" s="1">
        <v>1.02486415922023E-4</v>
      </c>
      <c r="N50" s="1">
        <v>-2.8865095584127201E-4</v>
      </c>
      <c r="O50" s="1">
        <v>1.82004296475983</v>
      </c>
      <c r="P50" s="1">
        <v>6.6435454418352996E-2</v>
      </c>
      <c r="Q50" s="1">
        <v>0</v>
      </c>
    </row>
    <row r="51" spans="1:17" x14ac:dyDescent="0.3">
      <c r="A51" s="1">
        <v>2417</v>
      </c>
      <c r="B51" s="1">
        <v>2</v>
      </c>
      <c r="C51" s="1">
        <v>71</v>
      </c>
      <c r="D51" s="1">
        <v>1533640070</v>
      </c>
      <c r="E51" s="2">
        <v>43319.463773148149</v>
      </c>
      <c r="F51" s="1">
        <v>-1.01621012823837E-4</v>
      </c>
      <c r="G51" s="1">
        <v>4.2576888141325698E-4</v>
      </c>
      <c r="H51" s="1">
        <v>2.7429921997350299E-2</v>
      </c>
      <c r="I51" s="1">
        <v>-1.0160833345494099E-4</v>
      </c>
      <c r="J51" s="1">
        <v>4.2583143313891801E-4</v>
      </c>
      <c r="K51" s="1">
        <v>2.7426463720336799E-2</v>
      </c>
      <c r="L51" s="3">
        <v>8.4141021455721402E-5</v>
      </c>
      <c r="M51" s="3">
        <v>6.4748661746062702E-5</v>
      </c>
      <c r="N51" s="3">
        <v>-3.8945319327848202E-5</v>
      </c>
      <c r="O51" s="1">
        <v>2.8994957867629898</v>
      </c>
      <c r="P51" s="1">
        <v>7.2938774164932704E-2</v>
      </c>
      <c r="Q51" s="1">
        <v>0</v>
      </c>
    </row>
    <row r="52" spans="1:17" x14ac:dyDescent="0.3">
      <c r="A52" s="1">
        <v>2418</v>
      </c>
      <c r="B52" s="1">
        <v>2</v>
      </c>
      <c r="C52" s="1">
        <v>71</v>
      </c>
      <c r="D52" s="1">
        <v>1533649297</v>
      </c>
      <c r="E52" s="2">
        <v>43319.570567129631</v>
      </c>
      <c r="F52" s="1">
        <v>-1.08740324167841E-4</v>
      </c>
      <c r="G52" s="1">
        <v>4.3383984422422399E-4</v>
      </c>
      <c r="H52" s="1">
        <v>2.8160647745840602E-2</v>
      </c>
      <c r="I52" s="1">
        <v>-1.10737977864349E-4</v>
      </c>
      <c r="J52" s="1">
        <v>4.3458988306325201E-4</v>
      </c>
      <c r="K52" s="1">
        <v>2.8148277809649801E-2</v>
      </c>
      <c r="L52" s="1">
        <v>1.7317063053594201E-4</v>
      </c>
      <c r="M52" s="1">
        <v>1.3562063802100799E-4</v>
      </c>
      <c r="N52" s="1">
        <v>-1.2119209360376799E-4</v>
      </c>
      <c r="O52" s="1">
        <v>3.2294965720245701</v>
      </c>
      <c r="P52" s="1">
        <v>0.11637964153295199</v>
      </c>
      <c r="Q52" s="1">
        <v>0</v>
      </c>
    </row>
    <row r="53" spans="1:17" x14ac:dyDescent="0.3">
      <c r="A53" s="1">
        <v>2419</v>
      </c>
      <c r="B53" s="1">
        <v>2</v>
      </c>
      <c r="C53" s="1">
        <v>71</v>
      </c>
      <c r="D53" s="1">
        <v>1533804490</v>
      </c>
      <c r="E53" s="2">
        <v>43321.366782407407</v>
      </c>
      <c r="F53" s="1">
        <v>-1.99829388660828E-4</v>
      </c>
      <c r="G53" s="1">
        <v>4.0762253873408502E-4</v>
      </c>
      <c r="H53" s="1">
        <v>2.8016115283284199E-2</v>
      </c>
      <c r="I53" s="1">
        <v>-1.99834016608414E-4</v>
      </c>
      <c r="J53" s="1">
        <v>4.07572973206675E-4</v>
      </c>
      <c r="K53" s="1">
        <v>2.8017362936027902E-2</v>
      </c>
      <c r="L53" s="1">
        <v>1.3811476575940299E-4</v>
      </c>
      <c r="M53" s="1">
        <v>1.11530450372774E-4</v>
      </c>
      <c r="N53" s="1">
        <v>-2.1768555777203701E-4</v>
      </c>
      <c r="O53" s="1">
        <v>2.3798547984487102</v>
      </c>
      <c r="P53" s="1">
        <v>5.9916094942947702E-2</v>
      </c>
      <c r="Q53" s="1">
        <v>0</v>
      </c>
    </row>
    <row r="54" spans="1:17" x14ac:dyDescent="0.3">
      <c r="A54" s="1">
        <v>2420</v>
      </c>
      <c r="B54" s="1">
        <v>2</v>
      </c>
      <c r="C54" s="1">
        <v>71</v>
      </c>
      <c r="D54" s="1">
        <v>1533813007</v>
      </c>
      <c r="E54" s="2">
        <v>43321.465358796297</v>
      </c>
      <c r="F54" s="1">
        <v>-1.9782773754923799E-4</v>
      </c>
      <c r="G54" s="1">
        <v>4.92583690015828E-4</v>
      </c>
      <c r="H54" s="1">
        <v>3.00370037917633E-2</v>
      </c>
      <c r="I54" s="1">
        <v>-1.9790168014486499E-4</v>
      </c>
      <c r="J54" s="1">
        <v>4.9251373997960101E-4</v>
      </c>
      <c r="K54" s="1">
        <v>3.0036745222413699E-2</v>
      </c>
      <c r="L54" s="3">
        <v>7.4542768011570998E-5</v>
      </c>
      <c r="M54" s="3">
        <v>6.3123813737954202E-5</v>
      </c>
      <c r="N54" s="3">
        <v>-8.3959598149715306E-5</v>
      </c>
      <c r="O54" s="1">
        <v>1.49447836597338</v>
      </c>
      <c r="P54" s="1">
        <v>6.0360345532922299E-2</v>
      </c>
      <c r="Q54" s="1">
        <v>0</v>
      </c>
    </row>
    <row r="55" spans="1:17" x14ac:dyDescent="0.3">
      <c r="A55" s="1">
        <v>2421</v>
      </c>
      <c r="B55" s="1">
        <v>3</v>
      </c>
      <c r="C55" s="1">
        <v>71</v>
      </c>
      <c r="D55" s="1">
        <v>1534163708</v>
      </c>
      <c r="E55" s="2">
        <v>43325.524398148147</v>
      </c>
      <c r="F55" s="3">
        <v>6.7969114932716801E-6</v>
      </c>
      <c r="G55" s="1">
        <v>5.7824130080795099E-4</v>
      </c>
      <c r="H55" s="1">
        <v>2.9454644003515301E-2</v>
      </c>
      <c r="I55" s="3">
        <v>6.8395459328372197E-6</v>
      </c>
      <c r="J55" s="1">
        <v>5.7819878522192105E-4</v>
      </c>
      <c r="K55" s="1">
        <v>2.9455379267509098E-2</v>
      </c>
      <c r="L55" s="1">
        <v>1.1170386251359499E-4</v>
      </c>
      <c r="M55" s="3">
        <v>3.8840634842915102E-5</v>
      </c>
      <c r="N55" s="1">
        <v>1.6435452070246199E-4</v>
      </c>
      <c r="O55" s="1">
        <v>2.7542087717877899</v>
      </c>
      <c r="P55" s="1">
        <v>5.10376931582643E-2</v>
      </c>
      <c r="Q55" s="1">
        <v>0</v>
      </c>
    </row>
    <row r="56" spans="1:17" x14ac:dyDescent="0.3">
      <c r="A56" s="1">
        <v>2422</v>
      </c>
      <c r="B56" s="1">
        <v>2</v>
      </c>
      <c r="C56" s="1">
        <v>71</v>
      </c>
      <c r="D56" s="1">
        <v>1533827722</v>
      </c>
      <c r="E56" s="2">
        <v>43321.635671296295</v>
      </c>
      <c r="F56" s="1">
        <v>-1.0649055210099E-4</v>
      </c>
      <c r="G56" s="1">
        <v>5.3528384125519604E-4</v>
      </c>
      <c r="H56" s="1">
        <v>2.78469704518573E-2</v>
      </c>
      <c r="I56" s="1">
        <v>-1.06501868283291E-4</v>
      </c>
      <c r="J56" s="1">
        <v>5.3528993954034905E-4</v>
      </c>
      <c r="K56" s="1">
        <v>2.7848441045847199E-2</v>
      </c>
      <c r="L56" s="3">
        <v>9.0580937837412103E-5</v>
      </c>
      <c r="M56" s="3">
        <v>5.8506014937582602E-5</v>
      </c>
      <c r="N56" s="3">
        <v>-4.5768829080194898E-5</v>
      </c>
      <c r="O56" s="1">
        <v>2.04525346233584</v>
      </c>
      <c r="P56" s="1">
        <v>5.25295065063845E-2</v>
      </c>
      <c r="Q56" s="1">
        <v>0</v>
      </c>
    </row>
    <row r="57" spans="1:17" x14ac:dyDescent="0.3">
      <c r="A57" s="1">
        <v>2423</v>
      </c>
      <c r="B57" s="1">
        <v>2</v>
      </c>
      <c r="C57" s="1">
        <v>71</v>
      </c>
      <c r="D57" s="1">
        <v>1533890488</v>
      </c>
      <c r="E57" s="2">
        <v>43322.362129629626</v>
      </c>
      <c r="F57" s="3">
        <v>-2.1250919625893901E-5</v>
      </c>
      <c r="G57" s="1">
        <v>5.0215947999485003E-4</v>
      </c>
      <c r="H57" s="1">
        <v>2.64522407562531E-2</v>
      </c>
      <c r="I57" s="3">
        <v>-2.1232715592932901E-5</v>
      </c>
      <c r="J57" s="1">
        <v>5.0210128283231597E-4</v>
      </c>
      <c r="K57" s="1">
        <v>2.6450365417242001E-2</v>
      </c>
      <c r="L57" s="3">
        <v>7.1015525185057102E-5</v>
      </c>
      <c r="M57" s="3">
        <v>6.9381238169324803E-5</v>
      </c>
      <c r="N57" s="3">
        <v>-7.1638090489040598E-5</v>
      </c>
      <c r="O57" s="1">
        <v>2.8785628303150501</v>
      </c>
      <c r="P57" s="1">
        <v>9.0644245042410698E-2</v>
      </c>
      <c r="Q57" s="1">
        <v>0</v>
      </c>
    </row>
    <row r="58" spans="1:17" x14ac:dyDescent="0.3">
      <c r="A58" s="1">
        <v>2424</v>
      </c>
      <c r="B58" s="1">
        <v>3</v>
      </c>
      <c r="C58" s="1">
        <v>71</v>
      </c>
      <c r="D58" s="1">
        <v>1534950638</v>
      </c>
      <c r="E58" s="2">
        <v>43334.632384259261</v>
      </c>
      <c r="F58" s="1">
        <v>-1.87020679466846E-4</v>
      </c>
      <c r="G58" s="1">
        <v>4.7756647892128399E-4</v>
      </c>
      <c r="H58" s="1">
        <v>3.2251890222738798E-2</v>
      </c>
      <c r="I58" s="1">
        <v>-1.8709286540061801E-4</v>
      </c>
      <c r="J58" s="1">
        <v>4.7752558181152102E-4</v>
      </c>
      <c r="K58" s="1">
        <v>3.2249944589969999E-2</v>
      </c>
      <c r="L58" s="1">
        <v>1.21974417313582E-4</v>
      </c>
      <c r="M58" s="3">
        <v>9.91254869913438E-5</v>
      </c>
      <c r="N58" s="1">
        <v>-2.2811121755928699E-4</v>
      </c>
      <c r="O58" s="1">
        <v>2.6979405680331001</v>
      </c>
      <c r="P58" s="1">
        <v>4.6901744090133902E-2</v>
      </c>
      <c r="Q58" s="1">
        <v>0</v>
      </c>
    </row>
    <row r="59" spans="1:17" x14ac:dyDescent="0.3">
      <c r="A59" s="1">
        <v>2425</v>
      </c>
      <c r="B59" s="1">
        <v>3</v>
      </c>
      <c r="C59" s="1">
        <v>71</v>
      </c>
      <c r="D59" s="1">
        <v>1534939194</v>
      </c>
      <c r="E59" s="2">
        <v>43334.499930555554</v>
      </c>
      <c r="F59" s="3">
        <v>9.6935102733040505E-5</v>
      </c>
      <c r="G59" s="1">
        <v>5.0669590481575101E-4</v>
      </c>
      <c r="H59" s="1">
        <v>3.0835594246116899E-2</v>
      </c>
      <c r="I59" s="3">
        <v>9.6956636772159495E-5</v>
      </c>
      <c r="J59" s="1">
        <v>5.0669510435592498E-4</v>
      </c>
      <c r="K59" s="1">
        <v>3.0837423344774899E-2</v>
      </c>
      <c r="L59" s="1">
        <v>1.11714011814861E-4</v>
      </c>
      <c r="M59" s="3">
        <v>6.91468780920955E-5</v>
      </c>
      <c r="N59" s="3">
        <v>-6.2184271276248697E-5</v>
      </c>
      <c r="O59" s="1">
        <v>2.0988689671055898</v>
      </c>
      <c r="P59" s="1">
        <v>7.6754655060292096E-2</v>
      </c>
      <c r="Q59" s="1">
        <v>0</v>
      </c>
    </row>
    <row r="60" spans="1:17" x14ac:dyDescent="0.3">
      <c r="A60" s="1">
        <v>2426</v>
      </c>
      <c r="B60" s="1">
        <v>7</v>
      </c>
      <c r="C60" s="1">
        <v>71</v>
      </c>
      <c r="D60" s="1">
        <v>1535014011</v>
      </c>
      <c r="E60" s="2">
        <v>43335.365868055553</v>
      </c>
      <c r="F60" s="1">
        <v>-1.4318827462599801E-4</v>
      </c>
      <c r="G60" s="1">
        <v>5.5314640380133505E-4</v>
      </c>
      <c r="H60" s="1">
        <v>2.8772667221389301E-2</v>
      </c>
      <c r="I60" s="1">
        <v>-1.43175857323132E-4</v>
      </c>
      <c r="J60" s="1">
        <v>5.5308378961838305E-4</v>
      </c>
      <c r="K60" s="1">
        <v>2.8770589568474201E-2</v>
      </c>
      <c r="L60" s="3">
        <v>8.2914828873742496E-5</v>
      </c>
      <c r="M60" s="3">
        <v>5.0603240446325498E-5</v>
      </c>
      <c r="N60" s="1">
        <v>1.1291621989287299E-4</v>
      </c>
      <c r="O60" s="1">
        <v>1.44518412499608</v>
      </c>
      <c r="P60" s="1">
        <v>3.2038821366679397E-2</v>
      </c>
      <c r="Q60" s="1">
        <v>0</v>
      </c>
    </row>
    <row r="61" spans="1:17" x14ac:dyDescent="0.3">
      <c r="A61" s="1">
        <v>2427</v>
      </c>
      <c r="B61" s="1">
        <v>5</v>
      </c>
      <c r="C61" s="1">
        <v>71</v>
      </c>
      <c r="D61" s="1">
        <v>1538060022</v>
      </c>
      <c r="E61" s="2">
        <v>43370.620625000003</v>
      </c>
      <c r="F61" s="3">
        <v>5.1130915434050998E-5</v>
      </c>
      <c r="G61" s="1">
        <v>5.48776835914151E-4</v>
      </c>
      <c r="H61" s="1">
        <v>3.1694449390050602E-2</v>
      </c>
      <c r="I61" s="3">
        <v>5.10882056912381E-5</v>
      </c>
      <c r="J61" s="1">
        <v>5.4875874174081503E-4</v>
      </c>
      <c r="K61" s="1">
        <v>3.1694378222927901E-2</v>
      </c>
      <c r="L61" s="3">
        <v>9.3825216641871804E-5</v>
      </c>
      <c r="M61" s="3">
        <v>4.2485531652101003E-5</v>
      </c>
      <c r="N61" s="3">
        <v>-3.2792162555178303E-5</v>
      </c>
      <c r="O61" s="1">
        <v>2.2861375115395899</v>
      </c>
      <c r="P61" s="1">
        <v>7.9089827104127305E-2</v>
      </c>
      <c r="Q61" s="1">
        <v>0</v>
      </c>
    </row>
    <row r="62" spans="1:17" x14ac:dyDescent="0.3">
      <c r="A62" s="1">
        <v>2501</v>
      </c>
      <c r="B62" s="1">
        <v>5</v>
      </c>
      <c r="C62" s="1">
        <v>71</v>
      </c>
      <c r="D62" s="1">
        <v>1520519489</v>
      </c>
      <c r="E62" s="2">
        <v>43167.605196759258</v>
      </c>
      <c r="F62" s="1">
        <v>-1.07786738451726E-4</v>
      </c>
      <c r="G62" s="1">
        <v>-1.0367178728418901E-3</v>
      </c>
      <c r="H62" s="1">
        <v>2.7357383172131999E-2</v>
      </c>
      <c r="I62" s="1">
        <v>-1.07786738451726E-4</v>
      </c>
      <c r="J62" s="1">
        <v>-1.0367178728418901E-3</v>
      </c>
      <c r="K62" s="1">
        <v>2.7357383172131999E-2</v>
      </c>
      <c r="L62" s="3">
        <v>7.4216672864629502E-5</v>
      </c>
      <c r="M62" s="3">
        <v>5.9497712486812702E-5</v>
      </c>
      <c r="N62" s="1">
        <v>-1.4519028200775001E-4</v>
      </c>
      <c r="O62" s="1">
        <v>1.71918874824177</v>
      </c>
      <c r="P62" s="1">
        <v>4.2256246422975499E-2</v>
      </c>
      <c r="Q62" s="1">
        <v>0</v>
      </c>
    </row>
    <row r="63" spans="1:17" x14ac:dyDescent="0.3">
      <c r="A63" s="1">
        <v>2502</v>
      </c>
      <c r="B63" s="1">
        <v>3</v>
      </c>
      <c r="C63" s="1">
        <v>71</v>
      </c>
      <c r="D63" s="1">
        <v>1519994363</v>
      </c>
      <c r="E63" s="2">
        <v>43161.527349537035</v>
      </c>
      <c r="F63" s="1">
        <v>-4.5434130716481499E-4</v>
      </c>
      <c r="G63" s="1">
        <v>-9.4514751085948701E-4</v>
      </c>
      <c r="H63" s="1">
        <v>3.2342020908254297E-2</v>
      </c>
      <c r="I63" s="1">
        <v>-4.5434130716481499E-4</v>
      </c>
      <c r="J63" s="1">
        <v>-9.4514751085948701E-4</v>
      </c>
      <c r="K63" s="1">
        <v>3.2342020908254297E-2</v>
      </c>
      <c r="L63" s="1">
        <v>2.36285346259632E-4</v>
      </c>
      <c r="M63" s="1">
        <v>1.3748548050109E-4</v>
      </c>
      <c r="N63" s="1">
        <v>-3.1071854222561101E-4</v>
      </c>
      <c r="O63" s="1">
        <v>4.0626190353119203</v>
      </c>
      <c r="P63" s="1">
        <v>0.112891758497661</v>
      </c>
      <c r="Q63" s="1">
        <v>0</v>
      </c>
    </row>
    <row r="64" spans="1:17" x14ac:dyDescent="0.3">
      <c r="A64" s="1">
        <v>2503</v>
      </c>
      <c r="B64" s="1">
        <v>2</v>
      </c>
      <c r="C64" s="1">
        <v>71</v>
      </c>
      <c r="D64" s="1">
        <v>1523620685</v>
      </c>
      <c r="E64" s="2">
        <v>43203.498668981483</v>
      </c>
      <c r="F64" s="1">
        <v>-2.3474330955256499E-4</v>
      </c>
      <c r="G64" s="1">
        <v>-5.6614033484942003E-4</v>
      </c>
      <c r="H64" s="1">
        <v>3.3382979899966102E-2</v>
      </c>
      <c r="I64" s="1">
        <v>-2.3474330955256499E-4</v>
      </c>
      <c r="J64" s="1">
        <v>-5.6614033484942003E-4</v>
      </c>
      <c r="K64" s="1">
        <v>3.3382979899966102E-2</v>
      </c>
      <c r="L64" s="3">
        <v>7.0995799350954901E-5</v>
      </c>
      <c r="M64" s="3">
        <v>6.3475443206523902E-5</v>
      </c>
      <c r="N64" s="1">
        <v>-1.2435142325870001E-4</v>
      </c>
      <c r="O64" s="1">
        <v>2.03358866906366</v>
      </c>
      <c r="P64" s="1">
        <v>8.3442092516354593E-2</v>
      </c>
      <c r="Q64" s="1">
        <v>0</v>
      </c>
    </row>
    <row r="65" spans="1:17" x14ac:dyDescent="0.3">
      <c r="A65" s="1">
        <v>2504</v>
      </c>
      <c r="B65" s="1">
        <v>2</v>
      </c>
      <c r="C65" s="1">
        <v>71</v>
      </c>
      <c r="D65" s="1">
        <v>1523534179</v>
      </c>
      <c r="E65" s="2">
        <v>43202.497442129628</v>
      </c>
      <c r="F65" s="1">
        <v>-4.34963460697219E-4</v>
      </c>
      <c r="G65" s="1">
        <v>-6.1303194070955202E-4</v>
      </c>
      <c r="H65" s="1">
        <v>3.3765397064474303E-2</v>
      </c>
      <c r="I65" s="1">
        <v>-4.34963460697219E-4</v>
      </c>
      <c r="J65" s="1">
        <v>-6.1303194070955202E-4</v>
      </c>
      <c r="K65" s="1">
        <v>3.3765397064474303E-2</v>
      </c>
      <c r="L65" s="1">
        <v>1.33813359983611E-4</v>
      </c>
      <c r="M65" s="1">
        <v>1.20507697721232E-4</v>
      </c>
      <c r="N65" s="1">
        <v>-3.2903611428845999E-4</v>
      </c>
      <c r="O65" s="1">
        <v>1.63055833350892</v>
      </c>
      <c r="P65" s="1">
        <v>6.7288959163631201E-2</v>
      </c>
      <c r="Q65" s="1">
        <v>0</v>
      </c>
    </row>
    <row r="66" spans="1:17" x14ac:dyDescent="0.3">
      <c r="A66" s="1">
        <v>2505</v>
      </c>
      <c r="B66" s="1">
        <v>3</v>
      </c>
      <c r="C66" s="1">
        <v>71</v>
      </c>
      <c r="D66" s="1">
        <v>1524067348</v>
      </c>
      <c r="E66" s="2">
        <v>43208.668379629627</v>
      </c>
      <c r="F66" s="1">
        <v>-1.2185452357250201E-4</v>
      </c>
      <c r="G66" s="1">
        <v>-6.0542412749758803E-4</v>
      </c>
      <c r="H66" s="1">
        <v>3.3018662183175701E-2</v>
      </c>
      <c r="I66" s="1">
        <v>-1.2185452357250201E-4</v>
      </c>
      <c r="J66" s="1">
        <v>-6.0542412749758803E-4</v>
      </c>
      <c r="K66" s="1">
        <v>3.3018662183175701E-2</v>
      </c>
      <c r="L66" s="3">
        <v>6.5432970751972696E-5</v>
      </c>
      <c r="M66" s="3">
        <v>5.0324944188138401E-5</v>
      </c>
      <c r="N66" s="3">
        <v>-8.0523702913082505E-5</v>
      </c>
      <c r="O66" s="1">
        <v>1.1191091905374899</v>
      </c>
      <c r="P66" s="1">
        <v>3.1542472441079897E-2</v>
      </c>
      <c r="Q66" s="1">
        <v>0</v>
      </c>
    </row>
    <row r="67" spans="1:17" x14ac:dyDescent="0.3">
      <c r="A67" s="1">
        <v>2506</v>
      </c>
      <c r="B67" s="1">
        <v>3</v>
      </c>
      <c r="C67" s="1">
        <v>76</v>
      </c>
      <c r="D67" s="1">
        <v>1531227666</v>
      </c>
      <c r="E67" s="2">
        <v>43291.542430555557</v>
      </c>
      <c r="F67" s="3">
        <v>-2.79717432967879E-5</v>
      </c>
      <c r="G67" s="1">
        <v>-1.62212736917711E-3</v>
      </c>
      <c r="H67" s="1">
        <v>4.1522275658581E-2</v>
      </c>
      <c r="I67" s="3">
        <v>-2.8018508628312501E-5</v>
      </c>
      <c r="J67" s="1">
        <v>-1.6221219632823699E-3</v>
      </c>
      <c r="K67" s="1">
        <v>4.1521046872776503E-2</v>
      </c>
      <c r="L67" s="3">
        <v>8.91159070241794E-5</v>
      </c>
      <c r="M67" s="3">
        <v>6.9039440166687307E-5</v>
      </c>
      <c r="N67" s="3">
        <v>-5.8044285724257197E-5</v>
      </c>
      <c r="O67" s="1">
        <v>2.46031570867141</v>
      </c>
      <c r="P67" s="1">
        <v>7.1003559929811902E-2</v>
      </c>
      <c r="Q67" s="1">
        <v>0</v>
      </c>
    </row>
    <row r="68" spans="1:17" x14ac:dyDescent="0.3">
      <c r="A68" s="1">
        <v>2507</v>
      </c>
      <c r="B68" s="1">
        <v>2</v>
      </c>
      <c r="C68" s="1">
        <v>76</v>
      </c>
      <c r="D68" s="1">
        <v>1531311019</v>
      </c>
      <c r="E68" s="2">
        <v>43292.507164351853</v>
      </c>
      <c r="F68" s="3">
        <v>-5.30565444579241E-5</v>
      </c>
      <c r="G68" s="1">
        <v>-1.5681628641268099E-3</v>
      </c>
      <c r="H68" s="1">
        <v>3.9610598325658802E-2</v>
      </c>
      <c r="I68" s="3">
        <v>-5.2962330438470198E-5</v>
      </c>
      <c r="J68" s="1">
        <v>-1.5681087537147899E-3</v>
      </c>
      <c r="K68" s="1">
        <v>3.96128364573924E-2</v>
      </c>
      <c r="L68" s="3">
        <v>4.7711966451568003E-5</v>
      </c>
      <c r="M68" s="3">
        <v>3.23891321807039E-5</v>
      </c>
      <c r="N68" s="3">
        <v>-5.9299761989923297E-5</v>
      </c>
      <c r="O68" s="1">
        <v>3.0616925854565502</v>
      </c>
      <c r="P68" s="1">
        <v>0.102941691900118</v>
      </c>
      <c r="Q68" s="1">
        <v>0</v>
      </c>
    </row>
    <row r="69" spans="1:17" x14ac:dyDescent="0.3">
      <c r="A69" s="1">
        <v>2508</v>
      </c>
      <c r="B69" s="1">
        <v>3</v>
      </c>
      <c r="C69" s="1">
        <v>76</v>
      </c>
      <c r="D69" s="1">
        <v>1531393125</v>
      </c>
      <c r="E69" s="2">
        <v>43293.457465277781</v>
      </c>
      <c r="F69" s="1">
        <v>-1.5723850367431301E-4</v>
      </c>
      <c r="G69" s="1">
        <v>-1.5256875761482699E-3</v>
      </c>
      <c r="H69" s="1">
        <v>4.2778773490913302E-2</v>
      </c>
      <c r="I69" s="1">
        <v>-1.5717935848935899E-4</v>
      </c>
      <c r="J69" s="1">
        <v>-1.5256565370038401E-3</v>
      </c>
      <c r="K69" s="1">
        <v>4.2779040893225803E-2</v>
      </c>
      <c r="L69" s="1">
        <v>1.05162589050757E-4</v>
      </c>
      <c r="M69" s="3">
        <v>8.7746937405394705E-5</v>
      </c>
      <c r="N69" s="1">
        <v>-2.2613722806064199E-4</v>
      </c>
      <c r="O69" s="1">
        <v>2.8631269644892998</v>
      </c>
      <c r="P69" s="1">
        <v>5.0932373311122901E-2</v>
      </c>
      <c r="Q69" s="1">
        <v>0</v>
      </c>
    </row>
    <row r="70" spans="1:17" x14ac:dyDescent="0.3">
      <c r="A70" s="1">
        <v>2510</v>
      </c>
      <c r="B70" s="1">
        <v>2</v>
      </c>
      <c r="C70" s="1">
        <v>76</v>
      </c>
      <c r="D70" s="1">
        <v>1531397258</v>
      </c>
      <c r="E70" s="2">
        <v>43293.505300925928</v>
      </c>
      <c r="F70" s="1">
        <v>-2.8046572553053602E-4</v>
      </c>
      <c r="G70" s="1">
        <v>-1.51723558698342E-3</v>
      </c>
      <c r="H70" s="1">
        <v>4.2283937398808799E-2</v>
      </c>
      <c r="I70" s="1">
        <v>-2.8042924936672698E-4</v>
      </c>
      <c r="J70" s="1">
        <v>-1.5171695548657901E-3</v>
      </c>
      <c r="K70" s="1">
        <v>4.2284839308452601E-2</v>
      </c>
      <c r="L70" s="1">
        <v>1.49478565507353E-4</v>
      </c>
      <c r="M70" s="1">
        <v>1.05960117292145E-4</v>
      </c>
      <c r="N70" s="1">
        <v>-2.19892298616479E-4</v>
      </c>
      <c r="O70" s="1">
        <v>2.2398495181713902</v>
      </c>
      <c r="P70" s="1">
        <v>7.0145825929760902E-2</v>
      </c>
      <c r="Q70" s="1">
        <v>0</v>
      </c>
    </row>
    <row r="71" spans="1:17" x14ac:dyDescent="0.3">
      <c r="A71" s="1">
        <v>2511</v>
      </c>
      <c r="B71" s="1">
        <v>4</v>
      </c>
      <c r="C71" s="1">
        <v>76</v>
      </c>
      <c r="D71" s="1">
        <v>1531474971</v>
      </c>
      <c r="E71" s="2">
        <v>43294.404756944445</v>
      </c>
      <c r="F71" s="1">
        <v>-1.08936259461443E-4</v>
      </c>
      <c r="G71" s="1">
        <v>-1.5996182237232701E-3</v>
      </c>
      <c r="H71" s="1">
        <v>4.2949599593294599E-2</v>
      </c>
      <c r="I71" s="1">
        <v>-1.08908107776359E-4</v>
      </c>
      <c r="J71" s="1">
        <v>-1.5996309736131999E-3</v>
      </c>
      <c r="K71" s="1">
        <v>4.2950729489002998E-2</v>
      </c>
      <c r="L71" s="1">
        <v>1.7747089583213199E-4</v>
      </c>
      <c r="M71" s="1">
        <v>1.7408848131817399E-4</v>
      </c>
      <c r="N71" s="1">
        <v>-4.62394245650002E-4</v>
      </c>
      <c r="O71" s="1">
        <v>1.75251351033834</v>
      </c>
      <c r="P71" s="1">
        <v>6.0844929360917101E-2</v>
      </c>
      <c r="Q71" s="1">
        <v>0</v>
      </c>
    </row>
    <row r="72" spans="1:17" x14ac:dyDescent="0.3">
      <c r="A72" s="1">
        <v>2512</v>
      </c>
      <c r="B72" s="1">
        <v>2</v>
      </c>
      <c r="C72" s="1">
        <v>76</v>
      </c>
      <c r="D72" s="1">
        <v>1531733164</v>
      </c>
      <c r="E72" s="2">
        <v>43297.393101851849</v>
      </c>
      <c r="F72" s="1">
        <v>-1.6139171889167499E-4</v>
      </c>
      <c r="G72" s="1">
        <v>-1.5365926017785799E-3</v>
      </c>
      <c r="H72" s="1">
        <v>4.40496541167818E-2</v>
      </c>
      <c r="I72" s="1">
        <v>-1.6149877764435699E-4</v>
      </c>
      <c r="J72" s="1">
        <v>-1.53658144703909E-3</v>
      </c>
      <c r="K72" s="1">
        <v>4.40513631556309E-2</v>
      </c>
      <c r="L72" s="1">
        <v>1.19768455946684E-4</v>
      </c>
      <c r="M72" s="1">
        <v>1.05059342870631E-4</v>
      </c>
      <c r="N72" s="1">
        <v>-2.7514869428896298E-4</v>
      </c>
      <c r="O72" s="1">
        <v>1.66741236752345</v>
      </c>
      <c r="P72" s="1">
        <v>3.8052746701943502E-2</v>
      </c>
      <c r="Q72" s="1">
        <v>0</v>
      </c>
    </row>
    <row r="73" spans="1:17" x14ac:dyDescent="0.3">
      <c r="A73" s="1">
        <v>2513</v>
      </c>
      <c r="B73" s="1">
        <v>3</v>
      </c>
      <c r="C73" s="1">
        <v>76</v>
      </c>
      <c r="D73" s="1">
        <v>1532600657</v>
      </c>
      <c r="E73" s="2">
        <v>43307.433530092596</v>
      </c>
      <c r="F73" s="3">
        <v>3.0902320664061402E-5</v>
      </c>
      <c r="G73" s="1">
        <v>-1.7804912144813701E-3</v>
      </c>
      <c r="H73" s="1">
        <v>4.1294129332725402E-2</v>
      </c>
      <c r="I73" s="3">
        <v>3.0872781564616498E-5</v>
      </c>
      <c r="J73" s="1">
        <v>-1.7804760034372299E-3</v>
      </c>
      <c r="K73" s="1">
        <v>4.12935793437611E-2</v>
      </c>
      <c r="L73" s="3">
        <v>4.5005758638483502E-5</v>
      </c>
      <c r="M73" s="3">
        <v>2.4939612337736099E-5</v>
      </c>
      <c r="N73" s="3">
        <v>-8.3961032778096594E-5</v>
      </c>
      <c r="O73" s="1">
        <v>1.6650299366033301</v>
      </c>
      <c r="P73" s="1">
        <v>4.2002468280983501E-2</v>
      </c>
      <c r="Q73" s="1">
        <v>0</v>
      </c>
    </row>
    <row r="74" spans="1:17" x14ac:dyDescent="0.3">
      <c r="A74" s="1">
        <v>2514</v>
      </c>
      <c r="B74" s="1">
        <v>2</v>
      </c>
      <c r="C74" s="1">
        <v>76</v>
      </c>
      <c r="D74" s="1">
        <v>1532607332</v>
      </c>
      <c r="E74" s="2">
        <v>43307.510787037034</v>
      </c>
      <c r="F74" s="1">
        <v>2.1170182234320599E-4</v>
      </c>
      <c r="G74" s="1">
        <v>-1.70952710634545E-3</v>
      </c>
      <c r="H74" s="1">
        <v>4.2886614651633001E-2</v>
      </c>
      <c r="I74" s="1">
        <v>2.1176786752139301E-4</v>
      </c>
      <c r="J74" s="1">
        <v>-1.70949775961491E-3</v>
      </c>
      <c r="K74" s="1">
        <v>4.2886177872361202E-2</v>
      </c>
      <c r="L74" s="1">
        <v>1.64039069955907E-4</v>
      </c>
      <c r="M74" s="1">
        <v>1.4128150289198101E-4</v>
      </c>
      <c r="N74" s="1">
        <v>-3.8789922157014199E-4</v>
      </c>
      <c r="O74" s="1">
        <v>1.38962020356593</v>
      </c>
      <c r="P74" s="1">
        <v>4.2195720256792801E-2</v>
      </c>
      <c r="Q74" s="1">
        <v>0</v>
      </c>
    </row>
    <row r="75" spans="1:17" x14ac:dyDescent="0.3">
      <c r="A75" s="1">
        <v>2515</v>
      </c>
      <c r="B75" s="1">
        <v>2</v>
      </c>
      <c r="C75" s="1">
        <v>76</v>
      </c>
      <c r="D75" s="1">
        <v>1532619582</v>
      </c>
      <c r="E75" s="2">
        <v>43307.652569444443</v>
      </c>
      <c r="F75" s="1">
        <v>2.3450448933525701E-4</v>
      </c>
      <c r="G75" s="1">
        <v>-1.6585175534956E-3</v>
      </c>
      <c r="H75" s="1">
        <v>4.3810683559450503E-2</v>
      </c>
      <c r="I75" s="1">
        <v>2.3452617387468099E-4</v>
      </c>
      <c r="J75" s="1">
        <v>-1.65848982971698E-3</v>
      </c>
      <c r="K75" s="1">
        <v>4.3809943014237698E-2</v>
      </c>
      <c r="L75" s="1">
        <v>1.6696492121586501E-4</v>
      </c>
      <c r="M75" s="1">
        <v>1.59284492524046E-4</v>
      </c>
      <c r="N75" s="1">
        <v>-3.9795858861772299E-4</v>
      </c>
      <c r="O75" s="1">
        <v>1.71996880655926</v>
      </c>
      <c r="P75" s="1">
        <v>4.9485736113272602E-2</v>
      </c>
      <c r="Q75" s="1">
        <v>0</v>
      </c>
    </row>
    <row r="76" spans="1:17" x14ac:dyDescent="0.3">
      <c r="A76" s="1">
        <v>2516</v>
      </c>
      <c r="B76" s="1">
        <v>2</v>
      </c>
      <c r="C76" s="1">
        <v>76</v>
      </c>
      <c r="D76" s="1">
        <v>1532692735</v>
      </c>
      <c r="E76" s="2">
        <v>43308.499247685184</v>
      </c>
      <c r="F76" s="3">
        <v>-2.1575959376207399E-5</v>
      </c>
      <c r="G76" s="1">
        <v>-1.6171826806673599E-3</v>
      </c>
      <c r="H76" s="1">
        <v>4.1180130125405702E-2</v>
      </c>
      <c r="I76" s="3">
        <v>-2.1592458451021499E-5</v>
      </c>
      <c r="J76" s="1">
        <v>-1.6172013959782001E-3</v>
      </c>
      <c r="K76" s="1">
        <v>4.1179069041665198E-2</v>
      </c>
      <c r="L76" s="1">
        <v>1.1842543518721599E-4</v>
      </c>
      <c r="M76" s="3">
        <v>6.8668983955914699E-5</v>
      </c>
      <c r="N76" s="1">
        <v>-1.7969416128793301E-4</v>
      </c>
      <c r="O76" s="1">
        <v>1.5900174350557399</v>
      </c>
      <c r="P76" s="1">
        <v>4.7857224430891999E-2</v>
      </c>
      <c r="Q76" s="1">
        <v>0</v>
      </c>
    </row>
    <row r="77" spans="1:17" x14ac:dyDescent="0.3">
      <c r="A77" s="1">
        <v>2517</v>
      </c>
      <c r="B77" s="1">
        <v>2</v>
      </c>
      <c r="C77" s="1">
        <v>76</v>
      </c>
      <c r="D77" s="1">
        <v>1532703310</v>
      </c>
      <c r="E77" s="2">
        <v>43308.62164351852</v>
      </c>
      <c r="F77" s="1">
        <v>1.09456060725653E-4</v>
      </c>
      <c r="G77" s="1">
        <v>-1.6724843230015701E-3</v>
      </c>
      <c r="H77" s="1">
        <v>4.11561908796945E-2</v>
      </c>
      <c r="I77" s="1">
        <v>1.09489934391802E-4</v>
      </c>
      <c r="J77" s="1">
        <v>-1.6724840201640201E-3</v>
      </c>
      <c r="K77" s="1">
        <v>4.1154280653366203E-2</v>
      </c>
      <c r="L77" s="1">
        <v>1.23242645633857E-4</v>
      </c>
      <c r="M77" s="1">
        <v>1.104970769418E-4</v>
      </c>
      <c r="N77" s="1">
        <v>-3.05418443439134E-4</v>
      </c>
      <c r="O77" s="1">
        <v>0.88343977948177899</v>
      </c>
      <c r="P77" s="1">
        <v>2.6996005312170002E-2</v>
      </c>
      <c r="Q77" s="1">
        <v>0</v>
      </c>
    </row>
    <row r="78" spans="1:17" x14ac:dyDescent="0.3">
      <c r="A78" s="1">
        <v>2518</v>
      </c>
      <c r="B78" s="1">
        <v>2</v>
      </c>
      <c r="C78" s="1">
        <v>76</v>
      </c>
      <c r="D78" s="1">
        <v>1532954176</v>
      </c>
      <c r="E78" s="2">
        <v>43311.525185185186</v>
      </c>
      <c r="F78" s="3">
        <v>2.33247654337126E-5</v>
      </c>
      <c r="G78" s="1">
        <v>-1.6496380978771501E-3</v>
      </c>
      <c r="H78" s="1">
        <v>4.1421828581232202E-2</v>
      </c>
      <c r="I78" s="3">
        <v>2.3289902014784199E-5</v>
      </c>
      <c r="J78" s="1">
        <v>-1.6496204552263599E-3</v>
      </c>
      <c r="K78" s="1">
        <v>4.1422281351542599E-2</v>
      </c>
      <c r="L78" s="1">
        <v>1.1687201672749699E-4</v>
      </c>
      <c r="M78" s="3">
        <v>8.86615615479111E-5</v>
      </c>
      <c r="N78" s="1">
        <v>-1.91914675867577E-4</v>
      </c>
      <c r="O78" s="1">
        <v>1.6335620966058599</v>
      </c>
      <c r="P78" s="1">
        <v>4.5390040074880997E-2</v>
      </c>
      <c r="Q78" s="1">
        <v>0</v>
      </c>
    </row>
    <row r="79" spans="1:17" x14ac:dyDescent="0.3">
      <c r="A79" s="1">
        <v>2519</v>
      </c>
      <c r="B79" s="1">
        <v>3</v>
      </c>
      <c r="C79" s="1">
        <v>71</v>
      </c>
      <c r="D79" s="1">
        <v>1532958024</v>
      </c>
      <c r="E79" s="2">
        <v>43311.569722222222</v>
      </c>
      <c r="F79" s="1">
        <v>1.8649315846038501E-4</v>
      </c>
      <c r="G79" s="3">
        <v>5.2317940469416097E-5</v>
      </c>
      <c r="H79" s="1">
        <v>2.7184012067417902E-2</v>
      </c>
      <c r="I79" s="1">
        <v>1.8646925778405599E-4</v>
      </c>
      <c r="J79" s="3">
        <v>5.2353337371621801E-5</v>
      </c>
      <c r="K79" s="1">
        <v>2.7184878747000998E-2</v>
      </c>
      <c r="L79" s="3">
        <v>9.3956691277587899E-5</v>
      </c>
      <c r="M79" s="3">
        <v>7.7397239782901398E-5</v>
      </c>
      <c r="N79" s="1">
        <v>-1.8004890632909999E-4</v>
      </c>
      <c r="O79" s="1">
        <v>1.28971331515249</v>
      </c>
      <c r="P79" s="1">
        <v>4.8162338559809399E-2</v>
      </c>
      <c r="Q79" s="1">
        <v>0</v>
      </c>
    </row>
    <row r="80" spans="1:17" x14ac:dyDescent="0.3">
      <c r="A80" s="1">
        <v>2520</v>
      </c>
      <c r="B80" s="1">
        <v>2</v>
      </c>
      <c r="C80" s="1">
        <v>71</v>
      </c>
      <c r="D80" s="1">
        <v>1533031135</v>
      </c>
      <c r="E80" s="2">
        <v>43312.415914351855</v>
      </c>
      <c r="F80" s="3">
        <v>8.9614466751359106E-5</v>
      </c>
      <c r="G80" s="3">
        <v>3.1214866380784602E-5</v>
      </c>
      <c r="H80" s="1">
        <v>2.6776403946177099E-2</v>
      </c>
      <c r="I80" s="3">
        <v>8.96377990773834E-5</v>
      </c>
      <c r="J80" s="3">
        <v>3.1237992501317398E-5</v>
      </c>
      <c r="K80" s="1">
        <v>2.6776704702405701E-2</v>
      </c>
      <c r="L80" s="1">
        <v>1.4402100503170499E-4</v>
      </c>
      <c r="M80" s="1">
        <v>1.1915977363188801E-4</v>
      </c>
      <c r="N80" s="1">
        <v>-2.67783007961138E-4</v>
      </c>
      <c r="O80" s="1">
        <v>1.43021103374338</v>
      </c>
      <c r="P80" s="1">
        <v>4.9028247460703701E-2</v>
      </c>
      <c r="Q80" s="1">
        <v>0</v>
      </c>
    </row>
    <row r="81" spans="1:17" x14ac:dyDescent="0.3">
      <c r="A81" s="1">
        <v>2521</v>
      </c>
      <c r="B81" s="1">
        <v>2</v>
      </c>
      <c r="C81" s="1">
        <v>76</v>
      </c>
      <c r="D81" s="1">
        <v>1533048082</v>
      </c>
      <c r="E81" s="2">
        <v>43312.612060185187</v>
      </c>
      <c r="F81" s="1">
        <v>1.11799761474408E-4</v>
      </c>
      <c r="G81" s="1">
        <v>-1.60219439093579E-3</v>
      </c>
      <c r="H81" s="1">
        <v>3.6903493877645001E-2</v>
      </c>
      <c r="I81" s="1">
        <v>1.1177743796715E-4</v>
      </c>
      <c r="J81" s="1">
        <v>-1.6021597277285501E-3</v>
      </c>
      <c r="K81" s="1">
        <v>3.69040803275286E-2</v>
      </c>
      <c r="L81" s="1">
        <v>1.06128519144647E-4</v>
      </c>
      <c r="M81" s="3">
        <v>9.1869269694363505E-5</v>
      </c>
      <c r="N81" s="1">
        <v>-2.1876282856048799E-4</v>
      </c>
      <c r="O81" s="1">
        <v>2.6408875005469801</v>
      </c>
      <c r="P81" s="1">
        <v>8.1882356882819099E-2</v>
      </c>
      <c r="Q81" s="1">
        <v>0</v>
      </c>
    </row>
    <row r="82" spans="1:17" x14ac:dyDescent="0.3">
      <c r="A82" s="1">
        <v>2522</v>
      </c>
      <c r="B82" s="1">
        <v>3</v>
      </c>
      <c r="C82" s="1">
        <v>71</v>
      </c>
      <c r="D82" s="1">
        <v>1533138320</v>
      </c>
      <c r="E82" s="2">
        <v>43313.656481481485</v>
      </c>
      <c r="F82" s="3">
        <v>-8.4226086086479799E-5</v>
      </c>
      <c r="G82" s="3">
        <v>8.2146596674552495E-5</v>
      </c>
      <c r="H82" s="1">
        <v>2.7389323436219502E-2</v>
      </c>
      <c r="I82" s="3">
        <v>-8.4200064452442705E-5</v>
      </c>
      <c r="J82" s="3">
        <v>8.2149078485505505E-5</v>
      </c>
      <c r="K82" s="1">
        <v>2.7391219647259699E-2</v>
      </c>
      <c r="L82" s="3">
        <v>5.5215650797241102E-5</v>
      </c>
      <c r="M82" s="3">
        <v>4.9369057914419301E-5</v>
      </c>
      <c r="N82" s="1">
        <v>-1.46048317069841E-4</v>
      </c>
      <c r="O82" s="1">
        <v>0.52452901064421298</v>
      </c>
      <c r="P82" s="1">
        <v>1.37826915224264E-2</v>
      </c>
      <c r="Q82" s="1">
        <v>0</v>
      </c>
    </row>
    <row r="83" spans="1:17" x14ac:dyDescent="0.3">
      <c r="A83" s="1">
        <v>2523</v>
      </c>
      <c r="B83" s="1">
        <v>3</v>
      </c>
      <c r="C83" s="1">
        <v>71</v>
      </c>
      <c r="D83" s="1">
        <v>1537882752</v>
      </c>
      <c r="E83" s="2">
        <v>43368.568888888891</v>
      </c>
      <c r="F83" s="1">
        <v>-2.6007994915599E-4</v>
      </c>
      <c r="G83" s="1">
        <v>1.9694561756044101E-4</v>
      </c>
      <c r="H83" s="1">
        <v>3.2581356006028399E-2</v>
      </c>
      <c r="I83" s="1">
        <v>-2.60040830181849E-4</v>
      </c>
      <c r="J83" s="1">
        <v>1.9715858814372601E-4</v>
      </c>
      <c r="K83" s="1">
        <v>3.25820518618661E-2</v>
      </c>
      <c r="L83" s="1">
        <v>1.4231853374538901E-4</v>
      </c>
      <c r="M83" s="1">
        <v>1.14907247467072E-4</v>
      </c>
      <c r="N83" s="1">
        <v>-2.6335142924406601E-4</v>
      </c>
      <c r="O83" s="1">
        <v>2.0314565297612299</v>
      </c>
      <c r="P83" s="1">
        <v>5.5500519935449397E-2</v>
      </c>
      <c r="Q83" s="1">
        <v>0</v>
      </c>
    </row>
    <row r="84" spans="1:17" x14ac:dyDescent="0.3">
      <c r="A84" s="1">
        <v>2524</v>
      </c>
      <c r="B84" s="1">
        <v>3</v>
      </c>
      <c r="C84" s="1">
        <v>76</v>
      </c>
      <c r="D84" s="1">
        <v>1533567231</v>
      </c>
      <c r="E84" s="2">
        <v>43318.620729166665</v>
      </c>
      <c r="F84" s="3">
        <v>4.0691371706962099E-5</v>
      </c>
      <c r="G84" s="1">
        <v>-1.6429989813496299E-3</v>
      </c>
      <c r="H84" s="1">
        <v>4.2396068550542398E-2</v>
      </c>
      <c r="I84" s="3">
        <v>4.0657750925607402E-5</v>
      </c>
      <c r="J84" s="1">
        <v>-1.6429908651571499E-3</v>
      </c>
      <c r="K84" s="1">
        <v>4.2393939862887697E-2</v>
      </c>
      <c r="L84" s="3">
        <v>6.1890516095314399E-5</v>
      </c>
      <c r="M84" s="3">
        <v>4.9394229395757003E-5</v>
      </c>
      <c r="N84" s="1">
        <v>-1.1631511191450499E-4</v>
      </c>
      <c r="O84" s="1">
        <v>0.97646090728816803</v>
      </c>
      <c r="P84" s="1">
        <v>2.50844543957548E-2</v>
      </c>
      <c r="Q84" s="1">
        <v>0</v>
      </c>
    </row>
    <row r="85" spans="1:17" x14ac:dyDescent="0.3">
      <c r="A85" s="1">
        <v>2525</v>
      </c>
      <c r="B85" s="1">
        <v>3</v>
      </c>
      <c r="C85" s="1">
        <v>76</v>
      </c>
      <c r="D85" s="1">
        <v>1533552565</v>
      </c>
      <c r="E85" s="2">
        <v>43318.450983796298</v>
      </c>
      <c r="F85" s="1">
        <v>-1.00923001780347E-4</v>
      </c>
      <c r="G85" s="1">
        <v>-1.5987035252612201E-3</v>
      </c>
      <c r="H85" s="1">
        <v>4.1046762364910699E-2</v>
      </c>
      <c r="I85" s="1">
        <v>-1.00962151675387E-4</v>
      </c>
      <c r="J85" s="1">
        <v>-1.5987001800679601E-3</v>
      </c>
      <c r="K85" s="1">
        <v>4.1045554401771697E-2</v>
      </c>
      <c r="L85" s="1">
        <v>2.3574748303525401E-4</v>
      </c>
      <c r="M85" s="1">
        <v>1.1103504460853699E-4</v>
      </c>
      <c r="N85" s="1">
        <v>-1.1712870826732501E-4</v>
      </c>
      <c r="O85" s="1">
        <v>3.60203942630777</v>
      </c>
      <c r="P85" s="1">
        <v>9.1729663256694599E-2</v>
      </c>
      <c r="Q85" s="1">
        <v>0</v>
      </c>
    </row>
    <row r="86" spans="1:17" x14ac:dyDescent="0.3">
      <c r="A86" s="1">
        <v>2526</v>
      </c>
      <c r="B86" s="1">
        <v>3</v>
      </c>
      <c r="C86" s="1">
        <v>76</v>
      </c>
      <c r="D86" s="1">
        <v>1533635637</v>
      </c>
      <c r="E86" s="2">
        <v>43319.412465277775</v>
      </c>
      <c r="F86" s="1">
        <v>1.52753689320733E-4</v>
      </c>
      <c r="G86" s="1">
        <v>-1.62191273583329E-3</v>
      </c>
      <c r="H86" s="1">
        <v>4.1974670135063098E-2</v>
      </c>
      <c r="I86" s="1">
        <v>1.5282335193937899E-4</v>
      </c>
      <c r="J86" s="1">
        <v>-1.62195437408957E-3</v>
      </c>
      <c r="K86" s="1">
        <v>4.1973696413570703E-2</v>
      </c>
      <c r="L86" s="1">
        <v>1.1303916169843399E-4</v>
      </c>
      <c r="M86" s="3">
        <v>5.8210956689450797E-5</v>
      </c>
      <c r="N86" s="3">
        <v>-3.9557509847482803E-5</v>
      </c>
      <c r="O86" s="1">
        <v>3.0677659790043501</v>
      </c>
      <c r="P86" s="1">
        <v>7.7172671031881898E-2</v>
      </c>
      <c r="Q86" s="1">
        <v>0</v>
      </c>
    </row>
    <row r="87" spans="1:17" x14ac:dyDescent="0.3">
      <c r="A87" s="1">
        <v>2527</v>
      </c>
      <c r="B87" s="1">
        <v>2</v>
      </c>
      <c r="C87" s="1">
        <v>76</v>
      </c>
      <c r="D87" s="1">
        <v>1534159246</v>
      </c>
      <c r="E87" s="2">
        <v>43325.472754629627</v>
      </c>
      <c r="F87" s="1">
        <v>1.53356523352505E-4</v>
      </c>
      <c r="G87" s="1">
        <v>-1.5553843637761201E-3</v>
      </c>
      <c r="H87" s="1">
        <v>4.2633858839579597E-2</v>
      </c>
      <c r="I87" s="1">
        <v>1.5340106756665299E-4</v>
      </c>
      <c r="J87" s="1">
        <v>-1.55537560421183E-3</v>
      </c>
      <c r="K87" s="1">
        <v>4.2634386795599999E-2</v>
      </c>
      <c r="L87" s="1">
        <v>1.2844920130204899E-4</v>
      </c>
      <c r="M87" s="3">
        <v>7.8762537389522397E-5</v>
      </c>
      <c r="N87" s="1">
        <v>-2.98178324392662E-4</v>
      </c>
      <c r="O87" s="1">
        <v>2.9943842712756901</v>
      </c>
      <c r="P87" s="1">
        <v>3.6597832586185999E-2</v>
      </c>
      <c r="Q87" s="1">
        <v>0</v>
      </c>
    </row>
    <row r="88" spans="1:17" x14ac:dyDescent="0.3">
      <c r="A88" s="1">
        <v>2528</v>
      </c>
      <c r="B88" s="1">
        <v>3</v>
      </c>
      <c r="C88" s="1">
        <v>76</v>
      </c>
      <c r="D88" s="1">
        <v>1534416716</v>
      </c>
      <c r="E88" s="2">
        <v>43328.452731481484</v>
      </c>
      <c r="F88" s="3">
        <v>-2.4216501611223E-5</v>
      </c>
      <c r="G88" s="1">
        <v>-1.63177763687219E-3</v>
      </c>
      <c r="H88" s="1">
        <v>4.1600224429665503E-2</v>
      </c>
      <c r="I88" s="3">
        <v>-2.4222129077397201E-5</v>
      </c>
      <c r="J88" s="1">
        <v>-1.63178978647413E-3</v>
      </c>
      <c r="K88" s="1">
        <v>4.1598424329953997E-2</v>
      </c>
      <c r="L88" s="3">
        <v>5.5876282995129201E-5</v>
      </c>
      <c r="M88" s="3">
        <v>4.1514519127747499E-5</v>
      </c>
      <c r="N88" s="3">
        <v>-2.2203741475026202E-5</v>
      </c>
      <c r="O88" s="1">
        <v>1.2418808595444299</v>
      </c>
      <c r="P88" s="1">
        <v>4.4725761764408997E-2</v>
      </c>
      <c r="Q88" s="1">
        <v>0</v>
      </c>
    </row>
    <row r="89" spans="1:17" x14ac:dyDescent="0.3">
      <c r="A89" s="1">
        <v>2529</v>
      </c>
      <c r="B89" s="1">
        <v>3</v>
      </c>
      <c r="C89" s="1">
        <v>76</v>
      </c>
      <c r="D89" s="1">
        <v>1533741168</v>
      </c>
      <c r="E89" s="2">
        <v>43320.633888888886</v>
      </c>
      <c r="F89" s="1">
        <v>1.5694902317245799E-4</v>
      </c>
      <c r="G89" s="1">
        <v>-1.63648148179489E-3</v>
      </c>
      <c r="H89" s="1">
        <v>4.0987682513339903E-2</v>
      </c>
      <c r="I89" s="1">
        <v>1.5705134140620399E-4</v>
      </c>
      <c r="J89" s="1">
        <v>-1.63636368777192E-3</v>
      </c>
      <c r="K89" s="1">
        <v>4.0980342411970697E-2</v>
      </c>
      <c r="L89" s="3">
        <v>2.38126562162549E-5</v>
      </c>
      <c r="M89" s="3">
        <v>1.1430689774986001E-5</v>
      </c>
      <c r="N89" s="3">
        <v>-6.1530876712322994E-5</v>
      </c>
      <c r="O89" s="1">
        <v>0.89843432359681596</v>
      </c>
      <c r="P89" s="1">
        <v>2.6545898767950601E-2</v>
      </c>
      <c r="Q89" s="1">
        <v>0</v>
      </c>
    </row>
    <row r="90" spans="1:17" x14ac:dyDescent="0.3">
      <c r="A90" s="1">
        <v>2530</v>
      </c>
      <c r="B90" s="1">
        <v>3</v>
      </c>
      <c r="C90" s="1">
        <v>76</v>
      </c>
      <c r="D90" s="1">
        <v>1533814845</v>
      </c>
      <c r="E90" s="2">
        <v>43321.486631944441</v>
      </c>
      <c r="F90" s="1">
        <v>1.8848662069729E-4</v>
      </c>
      <c r="G90" s="1">
        <v>-1.5735735844235701E-3</v>
      </c>
      <c r="H90" s="1">
        <v>4.3244428543245998E-2</v>
      </c>
      <c r="I90" s="1">
        <v>1.8840099958354701E-4</v>
      </c>
      <c r="J90" s="1">
        <v>-1.57355372567288E-3</v>
      </c>
      <c r="K90" s="1">
        <v>4.3242521705741499E-2</v>
      </c>
      <c r="L90" s="3">
        <v>4.5591627653156897E-5</v>
      </c>
      <c r="M90" s="3">
        <v>2.0488524519951301E-5</v>
      </c>
      <c r="N90" s="3">
        <v>9.8831241487861598E-5</v>
      </c>
      <c r="O90" s="1">
        <v>1.4352919108381601</v>
      </c>
      <c r="P90" s="1">
        <v>2.6594436418696001E-2</v>
      </c>
      <c r="Q90" s="1">
        <v>0</v>
      </c>
    </row>
    <row r="91" spans="1:17" x14ac:dyDescent="0.3">
      <c r="A91" s="1">
        <v>2531</v>
      </c>
      <c r="B91" s="1">
        <v>2</v>
      </c>
      <c r="C91" s="1">
        <v>76</v>
      </c>
      <c r="D91" s="1">
        <v>1534328805</v>
      </c>
      <c r="E91" s="2">
        <v>43327.435243055559</v>
      </c>
      <c r="F91" s="1">
        <v>-1.8091033579608601E-4</v>
      </c>
      <c r="G91" s="1">
        <v>-1.6439352469727699E-3</v>
      </c>
      <c r="H91" s="1">
        <v>4.0081746318304197E-2</v>
      </c>
      <c r="I91" s="1">
        <v>-1.80907095640913E-4</v>
      </c>
      <c r="J91" s="1">
        <v>-1.64391846564177E-3</v>
      </c>
      <c r="K91" s="1">
        <v>4.0083776741028802E-2</v>
      </c>
      <c r="L91" s="3">
        <v>9.0674906810058703E-5</v>
      </c>
      <c r="M91" s="3">
        <v>6.09176835765958E-5</v>
      </c>
      <c r="N91" s="1">
        <v>-1.5349394367084699E-4</v>
      </c>
      <c r="O91" s="1">
        <v>1.29947801498999</v>
      </c>
      <c r="P91" s="1">
        <v>3.6726177484017603E-2</v>
      </c>
      <c r="Q91" s="1">
        <v>0</v>
      </c>
    </row>
    <row r="92" spans="1:17" x14ac:dyDescent="0.3">
      <c r="A92" s="1">
        <v>2532</v>
      </c>
      <c r="B92" s="1">
        <v>2</v>
      </c>
      <c r="C92" s="1">
        <v>76</v>
      </c>
      <c r="D92" s="1">
        <v>1534243937</v>
      </c>
      <c r="E92" s="2">
        <v>43326.452974537038</v>
      </c>
      <c r="F92" s="3">
        <v>7.4329429956956593E-5</v>
      </c>
      <c r="G92" s="1">
        <v>-1.5237613663837901E-3</v>
      </c>
      <c r="H92" s="1">
        <v>4.5688451592635002E-2</v>
      </c>
      <c r="I92" s="3">
        <v>7.4326053073587496E-5</v>
      </c>
      <c r="J92" s="1">
        <v>-1.5237406592639099E-3</v>
      </c>
      <c r="K92" s="1">
        <v>4.5688876595621597E-2</v>
      </c>
      <c r="L92" s="1">
        <v>1.6877136008456201E-4</v>
      </c>
      <c r="M92" s="1">
        <v>1.25411440316698E-4</v>
      </c>
      <c r="N92" s="1">
        <v>-3.0656185641741898E-4</v>
      </c>
      <c r="O92" s="1">
        <v>1.95002886968738</v>
      </c>
      <c r="P92" s="1">
        <v>5.28965658576439E-2</v>
      </c>
      <c r="Q92" s="1">
        <v>0</v>
      </c>
    </row>
    <row r="93" spans="1:17" x14ac:dyDescent="0.3">
      <c r="A93" s="1">
        <v>2533</v>
      </c>
      <c r="B93" s="1">
        <v>3</v>
      </c>
      <c r="C93" s="1">
        <v>76</v>
      </c>
      <c r="D93" s="1">
        <v>1534323554</v>
      </c>
      <c r="E93" s="2">
        <v>43327.374467592592</v>
      </c>
      <c r="F93" s="3">
        <v>-4.4922260946930603E-5</v>
      </c>
      <c r="G93" s="1">
        <v>-1.57528185415158E-3</v>
      </c>
      <c r="H93" s="1">
        <v>4.0746209041774298E-2</v>
      </c>
      <c r="I93" s="3">
        <v>-4.4801214105509797E-5</v>
      </c>
      <c r="J93" s="1">
        <v>-1.57521330643689E-3</v>
      </c>
      <c r="K93" s="1">
        <v>4.07447090153195E-2</v>
      </c>
      <c r="L93" s="1">
        <v>1.3187051781863099E-4</v>
      </c>
      <c r="M93" s="3">
        <v>9.9864868210946297E-5</v>
      </c>
      <c r="N93" s="1">
        <v>-2.99057432752099E-4</v>
      </c>
      <c r="O93" s="1">
        <v>2.7508512087869201</v>
      </c>
      <c r="P93" s="1">
        <v>4.6941477578077498E-2</v>
      </c>
      <c r="Q93" s="1">
        <v>0</v>
      </c>
    </row>
    <row r="94" spans="1:17" x14ac:dyDescent="0.3">
      <c r="A94" s="1">
        <v>2534</v>
      </c>
      <c r="B94" s="1">
        <v>2</v>
      </c>
      <c r="C94" s="1">
        <v>76</v>
      </c>
      <c r="D94" s="1">
        <v>1533651631</v>
      </c>
      <c r="E94" s="2">
        <v>43319.597581018519</v>
      </c>
      <c r="F94" s="3">
        <v>7.4197835878978997E-5</v>
      </c>
      <c r="G94" s="1">
        <v>-1.5840946925245599E-3</v>
      </c>
      <c r="H94" s="1">
        <v>4.1040693342996197E-2</v>
      </c>
      <c r="I94" s="3">
        <v>7.4291250268571299E-5</v>
      </c>
      <c r="J94" s="1">
        <v>-1.58403507175461E-3</v>
      </c>
      <c r="K94" s="1">
        <v>4.1028409582189403E-2</v>
      </c>
      <c r="L94" s="1">
        <v>1.20698803764243E-4</v>
      </c>
      <c r="M94" s="3">
        <v>8.6440506552779505E-5</v>
      </c>
      <c r="N94" s="1">
        <v>-2.14981773362816E-4</v>
      </c>
      <c r="O94" s="1">
        <v>2.4812192465520702</v>
      </c>
      <c r="P94" s="1">
        <v>5.8846107306548399E-2</v>
      </c>
      <c r="Q94" s="1">
        <v>0</v>
      </c>
    </row>
    <row r="95" spans="1:17" x14ac:dyDescent="0.3">
      <c r="A95" s="1">
        <v>2535</v>
      </c>
      <c r="B95" s="1">
        <v>3</v>
      </c>
      <c r="C95" s="1">
        <v>76</v>
      </c>
      <c r="D95" s="1">
        <v>1533731141</v>
      </c>
      <c r="E95" s="2">
        <v>43320.517835648148</v>
      </c>
      <c r="F95" s="1">
        <v>1.61677223681305E-4</v>
      </c>
      <c r="G95" s="1">
        <v>-1.6017798750611999E-3</v>
      </c>
      <c r="H95" s="1">
        <v>4.0605309215640602E-2</v>
      </c>
      <c r="I95" s="1">
        <v>1.6155762200727199E-4</v>
      </c>
      <c r="J95" s="1">
        <v>-1.6017760975123401E-3</v>
      </c>
      <c r="K95" s="1">
        <v>4.0606127595424903E-2</v>
      </c>
      <c r="L95" s="3">
        <v>5.7787124782965903E-5</v>
      </c>
      <c r="M95" s="3">
        <v>4.0834477716952099E-5</v>
      </c>
      <c r="N95" s="3">
        <v>7.4844635666135496E-5</v>
      </c>
      <c r="O95" s="1">
        <v>1.3884605557235199</v>
      </c>
      <c r="P95" s="1">
        <v>2.5997247499283099E-2</v>
      </c>
      <c r="Q95" s="1">
        <v>0</v>
      </c>
    </row>
    <row r="96" spans="1:17" x14ac:dyDescent="0.3">
      <c r="A96" s="1">
        <v>2536</v>
      </c>
      <c r="B96" s="1">
        <v>3</v>
      </c>
      <c r="C96" s="1">
        <v>76</v>
      </c>
      <c r="D96" s="1">
        <v>1533899777</v>
      </c>
      <c r="E96" s="2">
        <v>43322.469641203701</v>
      </c>
      <c r="F96" s="1">
        <v>1.5577084718195399E-4</v>
      </c>
      <c r="G96" s="1">
        <v>-1.5976611607410301E-3</v>
      </c>
      <c r="H96" s="1">
        <v>4.0023879151240303E-2</v>
      </c>
      <c r="I96" s="1">
        <v>1.55761362057611E-4</v>
      </c>
      <c r="J96" s="1">
        <v>-1.59765203705326E-3</v>
      </c>
      <c r="K96" s="1">
        <v>4.0024817180203502E-2</v>
      </c>
      <c r="L96" s="3">
        <v>7.6879583671084602E-5</v>
      </c>
      <c r="M96" s="3">
        <v>6.7556712299638694E-5</v>
      </c>
      <c r="N96" s="1">
        <v>-2.8526393378963802E-4</v>
      </c>
      <c r="O96" s="1">
        <v>1.4836160411211901</v>
      </c>
      <c r="P96" s="1">
        <v>4.1981465691496002E-2</v>
      </c>
      <c r="Q96" s="1">
        <v>0</v>
      </c>
    </row>
    <row r="97" spans="1:17" x14ac:dyDescent="0.3">
      <c r="A97" s="1">
        <v>2537</v>
      </c>
      <c r="B97" s="1">
        <v>3</v>
      </c>
      <c r="C97" s="1">
        <v>76</v>
      </c>
      <c r="D97" s="1">
        <v>1533906251</v>
      </c>
      <c r="E97" s="2">
        <v>43322.544571759259</v>
      </c>
      <c r="F97" s="1">
        <v>1.2009356453694E-4</v>
      </c>
      <c r="G97" s="1">
        <v>-1.5624793065562601E-3</v>
      </c>
      <c r="H97" s="1">
        <v>4.0490378670228797E-2</v>
      </c>
      <c r="I97" s="1">
        <v>1.20075425565361E-4</v>
      </c>
      <c r="J97" s="1">
        <v>-1.5624616527359801E-3</v>
      </c>
      <c r="K97" s="1">
        <v>4.0489244803418097E-2</v>
      </c>
      <c r="L97" s="3">
        <v>3.6446869879091498E-5</v>
      </c>
      <c r="M97" s="3">
        <v>2.59298441058157E-5</v>
      </c>
      <c r="N97" s="3">
        <v>-7.6638624601685904E-5</v>
      </c>
      <c r="O97" s="1">
        <v>1.19332443586961</v>
      </c>
      <c r="P97" s="1">
        <v>2.3415462620801901E-2</v>
      </c>
      <c r="Q97" s="1">
        <v>0</v>
      </c>
    </row>
    <row r="98" spans="1:17" x14ac:dyDescent="0.3">
      <c r="A98" s="1">
        <v>2538</v>
      </c>
      <c r="B98" s="1">
        <v>4</v>
      </c>
      <c r="C98" s="1">
        <v>71</v>
      </c>
      <c r="D98" s="1">
        <v>1534851330</v>
      </c>
      <c r="E98" s="2">
        <v>43333.482986111114</v>
      </c>
      <c r="F98" s="1">
        <v>4.2485341964516599E-4</v>
      </c>
      <c r="G98" s="1">
        <v>1.48672574083705E-4</v>
      </c>
      <c r="H98" s="1">
        <v>2.7781290500910098E-2</v>
      </c>
      <c r="I98" s="1">
        <v>4.2476335425174002E-4</v>
      </c>
      <c r="J98" s="1">
        <v>1.4863485189013699E-4</v>
      </c>
      <c r="K98" s="1">
        <v>2.7783223672847499E-2</v>
      </c>
      <c r="L98" s="1">
        <v>1.2693491632983299E-4</v>
      </c>
      <c r="M98" s="1">
        <v>1.0092288379614E-4</v>
      </c>
      <c r="N98" s="1">
        <v>-1.4598687798459599E-4</v>
      </c>
      <c r="O98" s="1">
        <v>2.7586764822973899</v>
      </c>
      <c r="P98" s="1">
        <v>8.4088650414171504E-2</v>
      </c>
      <c r="Q98" s="1">
        <v>0</v>
      </c>
    </row>
    <row r="99" spans="1:17" x14ac:dyDescent="0.3">
      <c r="A99" s="1">
        <v>2539</v>
      </c>
      <c r="B99" s="1">
        <v>3</v>
      </c>
      <c r="C99" s="1">
        <v>71</v>
      </c>
      <c r="D99" s="1">
        <v>1534863131</v>
      </c>
      <c r="E99" s="2">
        <v>43333.619571759256</v>
      </c>
      <c r="F99" s="1">
        <v>3.2610976991396103E-4</v>
      </c>
      <c r="G99" s="3">
        <v>7.6422180067263598E-5</v>
      </c>
      <c r="H99" s="1">
        <v>3.3986373867968898E-2</v>
      </c>
      <c r="I99" s="1">
        <v>3.2619159105072999E-4</v>
      </c>
      <c r="J99" s="3">
        <v>7.645567110634E-5</v>
      </c>
      <c r="K99" s="1">
        <v>3.3986541470720999E-2</v>
      </c>
      <c r="L99" s="1">
        <v>1.3941131638977501E-4</v>
      </c>
      <c r="M99" s="1">
        <v>1.3030111595660899E-4</v>
      </c>
      <c r="N99" s="1">
        <v>-2.2453331545532499E-4</v>
      </c>
      <c r="O99" s="1">
        <v>1.71069571865815</v>
      </c>
      <c r="P99" s="1">
        <v>7.0601618641717698E-2</v>
      </c>
      <c r="Q99" s="1">
        <v>0</v>
      </c>
    </row>
    <row r="100" spans="1:17" x14ac:dyDescent="0.3">
      <c r="A100" s="1">
        <v>2540</v>
      </c>
      <c r="B100" s="1">
        <v>2</v>
      </c>
      <c r="C100" s="1">
        <v>76</v>
      </c>
      <c r="D100" s="1">
        <v>1534935763</v>
      </c>
      <c r="E100" s="2">
        <v>43334.460219907407</v>
      </c>
      <c r="F100" s="3">
        <v>-4.6202893767491497E-5</v>
      </c>
      <c r="G100" s="1">
        <v>-1.5951461076772E-3</v>
      </c>
      <c r="H100" s="1">
        <v>4.0224340174674897E-2</v>
      </c>
      <c r="I100" s="3">
        <v>-4.6233177202323699E-5</v>
      </c>
      <c r="J100" s="1">
        <v>-1.59513626108885E-3</v>
      </c>
      <c r="K100" s="1">
        <v>4.0224755807546302E-2</v>
      </c>
      <c r="L100" s="3">
        <v>6.4791897855029999E-5</v>
      </c>
      <c r="M100" s="3">
        <v>3.1996405549492199E-5</v>
      </c>
      <c r="N100" s="3">
        <v>-6.8655304539151098E-5</v>
      </c>
      <c r="O100" s="1">
        <v>2.2420239768472698</v>
      </c>
      <c r="P100" s="1">
        <v>4.9377981763493499E-2</v>
      </c>
      <c r="Q100" s="1">
        <v>0</v>
      </c>
    </row>
    <row r="101" spans="1:17" x14ac:dyDescent="0.3">
      <c r="A101" s="1">
        <v>2541</v>
      </c>
      <c r="B101" s="1">
        <v>2</v>
      </c>
      <c r="C101" s="1">
        <v>76</v>
      </c>
      <c r="D101" s="1">
        <v>1535390930</v>
      </c>
      <c r="E101" s="2">
        <v>43339.728356481479</v>
      </c>
      <c r="F101" s="1">
        <v>1.8198572286146899E-4</v>
      </c>
      <c r="G101" s="1">
        <v>-1.5685153917090701E-3</v>
      </c>
      <c r="H101" s="1">
        <v>4.0958602881085097E-2</v>
      </c>
      <c r="I101" s="1">
        <v>1.8199955491067599E-4</v>
      </c>
      <c r="J101" s="1">
        <v>-1.5684851467615501E-3</v>
      </c>
      <c r="K101" s="1">
        <v>4.0959172111497702E-2</v>
      </c>
      <c r="L101" s="3">
        <v>6.9291330285492503E-5</v>
      </c>
      <c r="M101" s="3">
        <v>4.8743219149655397E-5</v>
      </c>
      <c r="N101" s="3">
        <v>-1.3774891198854101E-6</v>
      </c>
      <c r="O101" s="1">
        <v>2.1157089765103101</v>
      </c>
      <c r="P101" s="1">
        <v>6.3961262853403505E-2</v>
      </c>
      <c r="Q101" s="1">
        <v>0</v>
      </c>
    </row>
    <row r="102" spans="1:17" x14ac:dyDescent="0.3">
      <c r="A102" s="1">
        <v>2542</v>
      </c>
      <c r="B102" s="1">
        <v>2</v>
      </c>
      <c r="C102" s="1">
        <v>76</v>
      </c>
      <c r="D102" s="1">
        <v>1536145292</v>
      </c>
      <c r="E102" s="2">
        <v>43348.459398148145</v>
      </c>
      <c r="F102" s="3">
        <v>2.9185568359625201E-6</v>
      </c>
      <c r="G102" s="1">
        <v>-1.59681064946326E-3</v>
      </c>
      <c r="H102" s="1">
        <v>4.35715998582243E-2</v>
      </c>
      <c r="I102" s="3">
        <v>2.9877155520936999E-6</v>
      </c>
      <c r="J102" s="1">
        <v>-1.5968084154422901E-3</v>
      </c>
      <c r="K102" s="1">
        <v>4.3572553978624598E-2</v>
      </c>
      <c r="L102" s="3">
        <v>9.43598122753126E-5</v>
      </c>
      <c r="M102" s="3">
        <v>5.4315270270875502E-5</v>
      </c>
      <c r="N102" s="3">
        <v>-7.9332571450204599E-5</v>
      </c>
      <c r="O102" s="1">
        <v>2.2102802576462</v>
      </c>
      <c r="P102" s="1">
        <v>5.8814057532315299E-2</v>
      </c>
      <c r="Q102" s="1">
        <v>0</v>
      </c>
    </row>
    <row r="103" spans="1:17" x14ac:dyDescent="0.3">
      <c r="A103" s="1">
        <v>2543</v>
      </c>
      <c r="B103" s="1">
        <v>2</v>
      </c>
      <c r="C103" s="1">
        <v>76</v>
      </c>
      <c r="D103" s="1">
        <v>1534771810</v>
      </c>
      <c r="E103" s="2">
        <v>43332.562615740739</v>
      </c>
      <c r="F103" s="3">
        <v>1.42251585492357E-5</v>
      </c>
      <c r="G103" s="1">
        <v>-1.5670928782124799E-3</v>
      </c>
      <c r="H103" s="1">
        <v>4.0661671894310997E-2</v>
      </c>
      <c r="I103" s="3">
        <v>1.42643448397794E-5</v>
      </c>
      <c r="J103" s="1">
        <v>-1.5670443528706E-3</v>
      </c>
      <c r="K103" s="1">
        <v>4.0663058328442199E-2</v>
      </c>
      <c r="L103" s="3">
        <v>8.9557077565026298E-5</v>
      </c>
      <c r="M103" s="3">
        <v>6.4037038031554397E-5</v>
      </c>
      <c r="N103" s="3">
        <v>-9.8618838635377705E-5</v>
      </c>
      <c r="O103" s="1">
        <v>1.36517394231773</v>
      </c>
      <c r="P103" s="1">
        <v>4.5331877486345901E-2</v>
      </c>
      <c r="Q103" s="1">
        <v>0</v>
      </c>
    </row>
    <row r="104" spans="1:17" x14ac:dyDescent="0.3">
      <c r="A104" s="1">
        <v>2544</v>
      </c>
      <c r="B104" s="1">
        <v>3</v>
      </c>
      <c r="C104" s="1">
        <v>76</v>
      </c>
      <c r="D104" s="1">
        <v>1534933751</v>
      </c>
      <c r="E104" s="2">
        <v>43334.436932870369</v>
      </c>
      <c r="F104" s="3">
        <v>5.2839936063781602E-5</v>
      </c>
      <c r="G104" s="1">
        <v>-1.5582766602256601E-3</v>
      </c>
      <c r="H104" s="1">
        <v>4.1382394247624903E-2</v>
      </c>
      <c r="I104" s="3">
        <v>5.2775519527099403E-5</v>
      </c>
      <c r="J104" s="1">
        <v>-1.55827355862997E-3</v>
      </c>
      <c r="K104" s="1">
        <v>4.1381478104537503E-2</v>
      </c>
      <c r="L104" s="1">
        <v>1.01207633950299E-4</v>
      </c>
      <c r="M104" s="3">
        <v>9.2327542660766595E-5</v>
      </c>
      <c r="N104" s="1">
        <v>-1.4589694772827199E-4</v>
      </c>
      <c r="O104" s="1">
        <v>1.8628063786957101</v>
      </c>
      <c r="P104" s="1">
        <v>5.4258778122199897E-2</v>
      </c>
      <c r="Q104" s="1">
        <v>0</v>
      </c>
    </row>
    <row r="105" spans="1:17" x14ac:dyDescent="0.3">
      <c r="A105" s="1">
        <v>2545</v>
      </c>
      <c r="B105" s="1">
        <v>3</v>
      </c>
      <c r="C105" s="1">
        <v>76</v>
      </c>
      <c r="D105" s="1">
        <v>1535648065</v>
      </c>
      <c r="E105" s="2">
        <v>43342.704456018517</v>
      </c>
      <c r="F105" s="1">
        <v>2.42998218343983E-4</v>
      </c>
      <c r="G105" s="1">
        <v>-1.5834974788727901E-3</v>
      </c>
      <c r="H105" s="1">
        <v>4.31546270996577E-2</v>
      </c>
      <c r="I105" s="1">
        <v>2.4306162402564901E-4</v>
      </c>
      <c r="J105" s="1">
        <v>-1.5834288555084E-3</v>
      </c>
      <c r="K105" s="1">
        <v>4.3157244070296703E-2</v>
      </c>
      <c r="L105" s="1">
        <v>1.3727224386593601E-4</v>
      </c>
      <c r="M105" s="1">
        <v>1.30024079330096E-4</v>
      </c>
      <c r="N105" s="1">
        <v>-2.68721064676875E-4</v>
      </c>
      <c r="O105" s="1">
        <v>1.6275362027873499</v>
      </c>
      <c r="P105" s="1">
        <v>5.4638081772522398E-2</v>
      </c>
      <c r="Q105" s="1">
        <v>0</v>
      </c>
    </row>
    <row r="106" spans="1:17" x14ac:dyDescent="0.3">
      <c r="A106" s="1">
        <v>2546</v>
      </c>
      <c r="B106" s="1">
        <v>2</v>
      </c>
      <c r="C106" s="1">
        <v>76</v>
      </c>
      <c r="D106" s="1">
        <v>1535467039</v>
      </c>
      <c r="E106" s="2">
        <v>43340.609247685185</v>
      </c>
      <c r="F106" s="1">
        <v>3.22284425671616E-4</v>
      </c>
      <c r="G106" s="1">
        <v>-1.5377011843895E-3</v>
      </c>
      <c r="H106" s="1">
        <v>4.02674427889936E-2</v>
      </c>
      <c r="I106" s="1">
        <v>3.2231620675219702E-4</v>
      </c>
      <c r="J106" s="1">
        <v>-1.53769658715246E-3</v>
      </c>
      <c r="K106" s="1">
        <v>4.0266820444604702E-2</v>
      </c>
      <c r="L106" s="3">
        <v>8.5505347221687494E-5</v>
      </c>
      <c r="M106" s="3">
        <v>7.0122864752591099E-5</v>
      </c>
      <c r="N106" s="3">
        <v>-8.8951012479647194E-5</v>
      </c>
      <c r="O106" s="1">
        <v>1.6752145237803799</v>
      </c>
      <c r="P106" s="1">
        <v>6.02489561409199E-2</v>
      </c>
      <c r="Q106" s="1">
        <v>0</v>
      </c>
    </row>
    <row r="107" spans="1:17" x14ac:dyDescent="0.3">
      <c r="A107" s="1">
        <v>2547</v>
      </c>
      <c r="B107" s="1">
        <v>3</v>
      </c>
      <c r="C107" s="1">
        <v>71</v>
      </c>
      <c r="D107" s="1">
        <v>1535037367</v>
      </c>
      <c r="E107" s="2">
        <v>43335.636192129627</v>
      </c>
      <c r="F107" s="1">
        <v>1.84921780166471E-4</v>
      </c>
      <c r="G107" s="1">
        <v>1.4018778023152401E-4</v>
      </c>
      <c r="H107" s="1">
        <v>2.9887848774357999E-2</v>
      </c>
      <c r="I107" s="1">
        <v>1.8494235593720501E-4</v>
      </c>
      <c r="J107" s="1">
        <v>1.40171591200459E-4</v>
      </c>
      <c r="K107" s="1">
        <v>2.9888531612282599E-2</v>
      </c>
      <c r="L107" s="1">
        <v>1.0708781933127E-4</v>
      </c>
      <c r="M107" s="3">
        <v>6.2804763258781404E-5</v>
      </c>
      <c r="N107" s="1">
        <v>-1.13220211618354E-4</v>
      </c>
      <c r="O107" s="1">
        <v>1.6577373339192001</v>
      </c>
      <c r="P107" s="1">
        <v>5.3908822008481003E-2</v>
      </c>
      <c r="Q107" s="1">
        <v>0</v>
      </c>
    </row>
    <row r="108" spans="1:17" x14ac:dyDescent="0.3">
      <c r="A108" s="1">
        <v>2548</v>
      </c>
      <c r="B108" s="1">
        <v>2</v>
      </c>
      <c r="C108" s="1">
        <v>76</v>
      </c>
      <c r="D108" s="1">
        <v>1535037459</v>
      </c>
      <c r="E108" s="2">
        <v>43335.637256944443</v>
      </c>
      <c r="F108" s="3">
        <v>2.6526373229176301E-5</v>
      </c>
      <c r="G108" s="1">
        <v>-1.54159735192253E-3</v>
      </c>
      <c r="H108" s="1">
        <v>4.2765440280005403E-2</v>
      </c>
      <c r="I108" s="3">
        <v>2.65790605299912E-5</v>
      </c>
      <c r="J108" s="1">
        <v>-1.5416016333927101E-3</v>
      </c>
      <c r="K108" s="1">
        <v>4.2764636814073699E-2</v>
      </c>
      <c r="L108" s="3">
        <v>7.6031162934905305E-5</v>
      </c>
      <c r="M108" s="3">
        <v>6.0558226434833698E-5</v>
      </c>
      <c r="N108" s="1">
        <v>-1.09771410138127E-4</v>
      </c>
      <c r="O108" s="1">
        <v>1.40618455923132</v>
      </c>
      <c r="P108" s="1">
        <v>4.0466491108173998E-2</v>
      </c>
      <c r="Q108" s="1">
        <v>0</v>
      </c>
    </row>
    <row r="109" spans="1:17" x14ac:dyDescent="0.3">
      <c r="A109" s="1">
        <v>2549</v>
      </c>
      <c r="B109" s="1">
        <v>3</v>
      </c>
      <c r="C109" s="1">
        <v>71</v>
      </c>
      <c r="D109" s="1">
        <v>1535450575</v>
      </c>
      <c r="E109" s="2">
        <v>43340.418692129628</v>
      </c>
      <c r="F109" s="3">
        <v>7.1907231419211107E-5</v>
      </c>
      <c r="G109" s="1">
        <v>1.02763321279657E-4</v>
      </c>
      <c r="H109" s="1">
        <v>3.1168398768911001E-2</v>
      </c>
      <c r="I109" s="3">
        <v>7.1952523913265193E-5</v>
      </c>
      <c r="J109" s="1">
        <v>1.02772398698267E-4</v>
      </c>
      <c r="K109" s="1">
        <v>3.1166378415784901E-2</v>
      </c>
      <c r="L109" s="1">
        <v>1.6195807959148501E-4</v>
      </c>
      <c r="M109" s="1">
        <v>1.3453398361571201E-4</v>
      </c>
      <c r="N109" s="1">
        <v>-3.2366535780721002E-4</v>
      </c>
      <c r="O109" s="1">
        <v>1.68752634024369</v>
      </c>
      <c r="P109" s="1">
        <v>5.2915989041457501E-2</v>
      </c>
      <c r="Q109" s="1">
        <v>0</v>
      </c>
    </row>
    <row r="110" spans="1:17" x14ac:dyDescent="0.3">
      <c r="A110" s="1">
        <v>2550</v>
      </c>
      <c r="B110" s="1">
        <v>3</v>
      </c>
      <c r="C110" s="1">
        <v>76</v>
      </c>
      <c r="D110" s="1">
        <v>1535539772</v>
      </c>
      <c r="E110" s="2">
        <v>43341.451064814813</v>
      </c>
      <c r="F110" s="1">
        <v>2.2008602914372E-4</v>
      </c>
      <c r="G110" s="1">
        <v>-1.5621408472345599E-3</v>
      </c>
      <c r="H110" s="1">
        <v>4.11086079977937E-2</v>
      </c>
      <c r="I110" s="1">
        <v>2.2005989794180299E-4</v>
      </c>
      <c r="J110" s="1">
        <v>-1.5621588710996301E-3</v>
      </c>
      <c r="K110" s="1">
        <v>4.1108096090106502E-2</v>
      </c>
      <c r="L110" s="3">
        <v>6.9163868218758594E-5</v>
      </c>
      <c r="M110" s="3">
        <v>3.4753757989293799E-5</v>
      </c>
      <c r="N110" s="3">
        <v>-1.9470688043489799E-5</v>
      </c>
      <c r="O110" s="1">
        <v>2.17625926221768</v>
      </c>
      <c r="P110" s="1">
        <v>4.6061231039465203E-2</v>
      </c>
      <c r="Q110" s="1">
        <v>0</v>
      </c>
    </row>
    <row r="111" spans="1:17" x14ac:dyDescent="0.3">
      <c r="A111" s="1">
        <v>2551</v>
      </c>
      <c r="B111" s="1">
        <v>2</v>
      </c>
      <c r="C111" s="1">
        <v>71</v>
      </c>
      <c r="D111" s="1">
        <v>1536055455</v>
      </c>
      <c r="E111" s="2">
        <v>43347.419618055559</v>
      </c>
      <c r="F111" s="1">
        <v>4.6279450258389203E-4</v>
      </c>
      <c r="G111" s="3">
        <v>8.3178961716153297E-5</v>
      </c>
      <c r="H111" s="1">
        <v>2.6533447997170199E-2</v>
      </c>
      <c r="I111" s="1">
        <v>4.6287791641455502E-4</v>
      </c>
      <c r="J111" s="3">
        <v>8.3144861008791705E-5</v>
      </c>
      <c r="K111" s="1">
        <v>2.6533064654209002E-2</v>
      </c>
      <c r="L111" s="1">
        <v>1.3406779345733201E-4</v>
      </c>
      <c r="M111" s="1">
        <v>1.12697921393358E-4</v>
      </c>
      <c r="N111" s="1">
        <v>-3.22715925374037E-4</v>
      </c>
      <c r="O111" s="1">
        <v>1.6781467801404599</v>
      </c>
      <c r="P111" s="1">
        <v>4.0560082344436602E-2</v>
      </c>
      <c r="Q111" s="1">
        <v>0</v>
      </c>
    </row>
    <row r="112" spans="1:17" x14ac:dyDescent="0.3">
      <c r="A112" s="1">
        <v>2552</v>
      </c>
      <c r="B112" s="1">
        <v>2</v>
      </c>
      <c r="C112" s="1">
        <v>76</v>
      </c>
      <c r="D112" s="1">
        <v>1535636972</v>
      </c>
      <c r="E112" s="2">
        <v>43342.576064814813</v>
      </c>
      <c r="F112" s="1">
        <v>2.5908670647931299E-4</v>
      </c>
      <c r="G112" s="1">
        <v>-1.5492891936429601E-3</v>
      </c>
      <c r="H112" s="1">
        <v>3.9425617885023703E-2</v>
      </c>
      <c r="I112" s="1">
        <v>2.5902427287487098E-4</v>
      </c>
      <c r="J112" s="1">
        <v>-1.5492887000091899E-3</v>
      </c>
      <c r="K112" s="1">
        <v>3.9423660821225399E-2</v>
      </c>
      <c r="L112" s="1">
        <v>1.11153770074636E-4</v>
      </c>
      <c r="M112" s="3">
        <v>8.1586414622374602E-5</v>
      </c>
      <c r="N112" s="1">
        <v>-2.1088120080730801E-4</v>
      </c>
      <c r="O112" s="1">
        <v>1.65908219083556</v>
      </c>
      <c r="P112" s="1">
        <v>3.9111173942789901E-2</v>
      </c>
      <c r="Q112" s="1">
        <v>0</v>
      </c>
    </row>
    <row r="113" spans="1:17" x14ac:dyDescent="0.3">
      <c r="A113" s="1">
        <v>2553</v>
      </c>
      <c r="B113" s="1">
        <v>2</v>
      </c>
      <c r="C113" s="1">
        <v>76</v>
      </c>
      <c r="D113" s="1">
        <v>1535024080</v>
      </c>
      <c r="E113" s="2">
        <v>43335.482407407406</v>
      </c>
      <c r="F113" s="3">
        <v>-7.82982012933567E-5</v>
      </c>
      <c r="G113" s="1">
        <v>-1.5983279521110899E-3</v>
      </c>
      <c r="H113" s="1">
        <v>4.1586870197931898E-2</v>
      </c>
      <c r="I113" s="3">
        <v>-7.8309115500557698E-5</v>
      </c>
      <c r="J113" s="1">
        <v>-1.5983079000471E-3</v>
      </c>
      <c r="K113" s="1">
        <v>4.15873409260646E-2</v>
      </c>
      <c r="L113" s="3">
        <v>4.4383454116130298E-5</v>
      </c>
      <c r="M113" s="3">
        <v>2.12931794945482E-5</v>
      </c>
      <c r="N113" s="3">
        <v>5.7142941604579297E-5</v>
      </c>
      <c r="O113" s="1">
        <v>1.43519416904238</v>
      </c>
      <c r="P113" s="1">
        <v>5.2764683963829002E-2</v>
      </c>
      <c r="Q113" s="1">
        <v>0</v>
      </c>
    </row>
    <row r="114" spans="1:17" x14ac:dyDescent="0.3">
      <c r="A114" s="1">
        <v>2554</v>
      </c>
      <c r="B114" s="1">
        <v>2</v>
      </c>
      <c r="C114" s="1">
        <v>76</v>
      </c>
      <c r="D114" s="1">
        <v>1534943498</v>
      </c>
      <c r="E114" s="2">
        <v>43334.549745370372</v>
      </c>
      <c r="F114" s="3">
        <v>5.9355714469979602E-5</v>
      </c>
      <c r="G114" s="1">
        <v>-1.5455693675647799E-3</v>
      </c>
      <c r="H114" s="1">
        <v>4.2554973836956798E-2</v>
      </c>
      <c r="I114" s="3">
        <v>5.9329242939660699E-5</v>
      </c>
      <c r="J114" s="1">
        <v>-1.5455834547322301E-3</v>
      </c>
      <c r="K114" s="1">
        <v>4.2553291173572802E-2</v>
      </c>
      <c r="L114" s="3">
        <v>3.3731441801375499E-5</v>
      </c>
      <c r="M114" s="3">
        <v>1.9578947839555999E-5</v>
      </c>
      <c r="N114" s="1">
        <v>1.2204835292381E-4</v>
      </c>
      <c r="O114" s="1">
        <v>1.6210596197049201</v>
      </c>
      <c r="P114" s="1">
        <v>5.3960504131367402E-2</v>
      </c>
      <c r="Q114" s="1">
        <v>0</v>
      </c>
    </row>
    <row r="115" spans="1:17" x14ac:dyDescent="0.3">
      <c r="A115" s="1">
        <v>2555</v>
      </c>
      <c r="B115" s="1">
        <v>2</v>
      </c>
      <c r="C115" s="1">
        <v>76</v>
      </c>
      <c r="D115" s="1">
        <v>1534954946</v>
      </c>
      <c r="E115" s="2">
        <v>43334.682245370372</v>
      </c>
      <c r="F115" s="3">
        <v>2.13529882769257E-5</v>
      </c>
      <c r="G115" s="1">
        <v>-1.63539310644815E-3</v>
      </c>
      <c r="H115" s="1">
        <v>4.0652251092521602E-2</v>
      </c>
      <c r="I115" s="3">
        <v>2.1407038304994E-5</v>
      </c>
      <c r="J115" s="1">
        <v>-1.63539231428612E-3</v>
      </c>
      <c r="K115" s="1">
        <v>4.0651263900495199E-2</v>
      </c>
      <c r="L115" s="3">
        <v>6.3046793851950802E-5</v>
      </c>
      <c r="M115" s="3">
        <v>4.3123997855853102E-5</v>
      </c>
      <c r="N115" s="3">
        <v>-9.2466298655475695E-5</v>
      </c>
      <c r="O115" s="1">
        <v>1.3644126853282099</v>
      </c>
      <c r="P115" s="1">
        <v>3.92252495162346E-2</v>
      </c>
      <c r="Q115" s="1">
        <v>0</v>
      </c>
    </row>
    <row r="116" spans="1:17" x14ac:dyDescent="0.3">
      <c r="A116" s="1">
        <v>2556</v>
      </c>
      <c r="B116" s="1">
        <v>2</v>
      </c>
      <c r="C116" s="1">
        <v>76</v>
      </c>
      <c r="D116" s="1">
        <v>1535031419</v>
      </c>
      <c r="E116" s="2">
        <v>43335.567349537036</v>
      </c>
      <c r="F116" s="3">
        <v>9.8139959331962295E-6</v>
      </c>
      <c r="G116" s="1">
        <v>-1.61787060846634E-3</v>
      </c>
      <c r="H116" s="1">
        <v>4.2063887197622302E-2</v>
      </c>
      <c r="I116" s="3">
        <v>9.89116721643368E-6</v>
      </c>
      <c r="J116" s="1">
        <v>-1.61785274992911E-3</v>
      </c>
      <c r="K116" s="1">
        <v>4.2063106254146998E-2</v>
      </c>
      <c r="L116" s="1">
        <v>1.2649058512505099E-4</v>
      </c>
      <c r="M116" s="1">
        <v>1.21857575763545E-4</v>
      </c>
      <c r="N116" s="1">
        <v>-2.4190340477342701E-4</v>
      </c>
      <c r="O116" s="1">
        <v>1.7300851836606499</v>
      </c>
      <c r="P116" s="1">
        <v>5.5080195365428103E-2</v>
      </c>
      <c r="Q116" s="1">
        <v>0</v>
      </c>
    </row>
    <row r="117" spans="1:17" x14ac:dyDescent="0.3">
      <c r="A117" s="1">
        <v>2557</v>
      </c>
      <c r="B117" s="1">
        <v>2</v>
      </c>
      <c r="C117" s="1">
        <v>76</v>
      </c>
      <c r="D117" s="1">
        <v>1535458847</v>
      </c>
      <c r="E117" s="2">
        <v>43340.514432870368</v>
      </c>
      <c r="F117" s="1">
        <v>1.8136025136583701E-4</v>
      </c>
      <c r="G117" s="1">
        <v>-1.54774344762093E-3</v>
      </c>
      <c r="H117" s="1">
        <v>4.1995037963734203E-2</v>
      </c>
      <c r="I117" s="1">
        <v>1.8136144603601699E-4</v>
      </c>
      <c r="J117" s="1">
        <v>-1.547799845558E-3</v>
      </c>
      <c r="K117" s="1">
        <v>4.1996013576689702E-2</v>
      </c>
      <c r="L117" s="1">
        <v>1.00062886220068E-4</v>
      </c>
      <c r="M117" s="3">
        <v>9.6295815289764504E-5</v>
      </c>
      <c r="N117" s="1">
        <v>-2.0336961575153199E-4</v>
      </c>
      <c r="O117" s="1">
        <v>1.32774908089203</v>
      </c>
      <c r="P117" s="1">
        <v>4.82750429611307E-2</v>
      </c>
      <c r="Q117" s="1">
        <v>0</v>
      </c>
    </row>
    <row r="118" spans="1:17" x14ac:dyDescent="0.3">
      <c r="A118" s="1">
        <v>2558</v>
      </c>
      <c r="B118" s="1">
        <v>3</v>
      </c>
      <c r="C118" s="1">
        <v>71</v>
      </c>
      <c r="D118" s="1">
        <v>1536665303</v>
      </c>
      <c r="E118" s="2">
        <v>43354.478043981479</v>
      </c>
      <c r="F118" s="1">
        <v>3.5330209126253898E-4</v>
      </c>
      <c r="G118" s="1">
        <v>1.0248382119839301E-4</v>
      </c>
      <c r="H118" s="1">
        <v>3.1352924167146898E-2</v>
      </c>
      <c r="I118" s="1">
        <v>3.5338715893373801E-4</v>
      </c>
      <c r="J118" s="1">
        <v>1.02530441544564E-4</v>
      </c>
      <c r="K118" s="1">
        <v>3.1352684491820298E-2</v>
      </c>
      <c r="L118" s="3">
        <v>5.5918724127104202E-5</v>
      </c>
      <c r="M118" s="3">
        <v>3.8834705647407898E-5</v>
      </c>
      <c r="N118" s="3">
        <v>-6.3119693007193504E-5</v>
      </c>
      <c r="O118" s="1">
        <v>1.84179354765532</v>
      </c>
      <c r="P118" s="1">
        <v>3.3034771714663402E-2</v>
      </c>
      <c r="Q118" s="1">
        <v>0</v>
      </c>
    </row>
    <row r="119" spans="1:17" x14ac:dyDescent="0.3">
      <c r="A119" s="1">
        <v>2559</v>
      </c>
      <c r="B119" s="1">
        <v>2</v>
      </c>
      <c r="C119" s="1">
        <v>76</v>
      </c>
      <c r="D119" s="1">
        <v>1535542228</v>
      </c>
      <c r="E119" s="2">
        <v>43341.479490740741</v>
      </c>
      <c r="F119" s="1">
        <v>2.2792393588703201E-4</v>
      </c>
      <c r="G119" s="1">
        <v>-1.63191237381626E-3</v>
      </c>
      <c r="H119" s="1">
        <v>4.0121365140072897E-2</v>
      </c>
      <c r="I119" s="1">
        <v>2.2792000883215899E-4</v>
      </c>
      <c r="J119" s="1">
        <v>-1.63191622591336E-3</v>
      </c>
      <c r="K119" s="1">
        <v>4.0121933599147397E-2</v>
      </c>
      <c r="L119" s="3">
        <v>8.1865552772773806E-5</v>
      </c>
      <c r="M119" s="3">
        <v>4.2084470090552801E-5</v>
      </c>
      <c r="N119" s="3">
        <v>-1.0977364119731E-5</v>
      </c>
      <c r="O119" s="1">
        <v>1.61179658807065</v>
      </c>
      <c r="P119" s="1">
        <v>5.21366945325221E-2</v>
      </c>
      <c r="Q119" s="1">
        <v>0</v>
      </c>
    </row>
    <row r="120" spans="1:17" x14ac:dyDescent="0.3">
      <c r="A120" s="1">
        <v>2560</v>
      </c>
      <c r="B120" s="1">
        <v>2</v>
      </c>
      <c r="C120" s="1">
        <v>76</v>
      </c>
      <c r="D120" s="1">
        <v>1535556725</v>
      </c>
      <c r="E120" s="2">
        <v>43341.647280092591</v>
      </c>
      <c r="F120" s="1">
        <v>1.78488326329418E-4</v>
      </c>
      <c r="G120" s="1">
        <v>-1.61727672497163E-3</v>
      </c>
      <c r="H120" s="1">
        <v>4.04992931242147E-2</v>
      </c>
      <c r="I120" s="1">
        <v>1.7847900766221599E-4</v>
      </c>
      <c r="J120" s="1">
        <v>-1.6173237483978599E-3</v>
      </c>
      <c r="K120" s="1">
        <v>4.0498111813946601E-2</v>
      </c>
      <c r="L120" s="1">
        <v>1.62966934280843E-4</v>
      </c>
      <c r="M120" s="1">
        <v>1.3366944154318201E-4</v>
      </c>
      <c r="N120" s="1">
        <v>-3.0022025174631002E-4</v>
      </c>
      <c r="O120" s="1">
        <v>1.7251265243160601</v>
      </c>
      <c r="P120" s="1">
        <v>7.0100059446945501E-2</v>
      </c>
      <c r="Q120" s="1">
        <v>0</v>
      </c>
    </row>
    <row r="121" spans="1:17" x14ac:dyDescent="0.3">
      <c r="A121" s="1">
        <v>2561</v>
      </c>
      <c r="B121" s="1">
        <v>3</v>
      </c>
      <c r="C121" s="1">
        <v>71</v>
      </c>
      <c r="D121" s="1">
        <v>1536673266</v>
      </c>
      <c r="E121" s="2">
        <v>43354.570208333331</v>
      </c>
      <c r="F121" s="1">
        <v>6.8172609849355198E-4</v>
      </c>
      <c r="G121" s="1">
        <v>1.01818420532196E-4</v>
      </c>
      <c r="H121" s="1">
        <v>3.3456845478517801E-2</v>
      </c>
      <c r="I121" s="1">
        <v>6.8168379188898601E-4</v>
      </c>
      <c r="J121" s="1">
        <v>1.01783661954621E-4</v>
      </c>
      <c r="K121" s="1">
        <v>3.34558711987104E-2</v>
      </c>
      <c r="L121" s="1">
        <v>1.04684302239124E-4</v>
      </c>
      <c r="M121" s="3">
        <v>7.8258969524741802E-5</v>
      </c>
      <c r="N121" s="1">
        <v>-1.6375988358474801E-4</v>
      </c>
      <c r="O121" s="1">
        <v>1.40033517604698</v>
      </c>
      <c r="P121" s="1">
        <v>4.4671903408400597E-2</v>
      </c>
      <c r="Q121" s="1">
        <v>0</v>
      </c>
    </row>
    <row r="122" spans="1:17" x14ac:dyDescent="0.3">
      <c r="A122" s="1">
        <v>2562</v>
      </c>
      <c r="B122" s="1">
        <v>2</v>
      </c>
      <c r="C122" s="1">
        <v>76</v>
      </c>
      <c r="D122" s="1">
        <v>1535629902</v>
      </c>
      <c r="E122" s="2">
        <v>43342.49423611111</v>
      </c>
      <c r="F122" s="1">
        <v>1.8266139196157499E-4</v>
      </c>
      <c r="G122" s="1">
        <v>-1.57281333205147E-3</v>
      </c>
      <c r="H122" s="1">
        <v>4.0004318305697499E-2</v>
      </c>
      <c r="I122" s="1">
        <v>1.82751376233327E-4</v>
      </c>
      <c r="J122" s="1">
        <v>-1.5727886628820801E-3</v>
      </c>
      <c r="K122" s="1">
        <v>4.0005313928882603E-2</v>
      </c>
      <c r="L122" s="3">
        <v>7.7491364895351897E-5</v>
      </c>
      <c r="M122" s="3">
        <v>5.6325785357683197E-5</v>
      </c>
      <c r="N122" s="3">
        <v>-7.5896619716381798E-6</v>
      </c>
      <c r="O122" s="1">
        <v>2.03708068224147</v>
      </c>
      <c r="P122" s="1">
        <v>5.7307389923194001E-2</v>
      </c>
      <c r="Q122" s="1">
        <v>0</v>
      </c>
    </row>
    <row r="123" spans="1:17" x14ac:dyDescent="0.3">
      <c r="A123" s="1">
        <v>2563</v>
      </c>
      <c r="B123" s="1">
        <v>3</v>
      </c>
      <c r="C123" s="1">
        <v>71</v>
      </c>
      <c r="D123" s="1">
        <v>1536741266</v>
      </c>
      <c r="E123" s="2">
        <v>43355.357245370367</v>
      </c>
      <c r="F123" s="1">
        <v>6.7420366529642695E-4</v>
      </c>
      <c r="G123" s="1">
        <v>1.37351001400673E-4</v>
      </c>
      <c r="H123" s="1">
        <v>3.2642230204866098E-2</v>
      </c>
      <c r="I123" s="1">
        <v>6.7425511798848597E-4</v>
      </c>
      <c r="J123" s="1">
        <v>1.37303052666731E-4</v>
      </c>
      <c r="K123" s="1">
        <v>3.2641741260555801E-2</v>
      </c>
      <c r="L123" s="1">
        <v>1.04873429522358E-4</v>
      </c>
      <c r="M123" s="3">
        <v>9.7065960611627806E-5</v>
      </c>
      <c r="N123" s="1">
        <v>-1.8541217548430201E-4</v>
      </c>
      <c r="O123" s="1">
        <v>1.26391856846982</v>
      </c>
      <c r="P123" s="1">
        <v>4.91170606902471E-2</v>
      </c>
      <c r="Q123" s="1">
        <v>0</v>
      </c>
    </row>
    <row r="124" spans="1:17" x14ac:dyDescent="0.3">
      <c r="A124" s="1">
        <v>2564</v>
      </c>
      <c r="B124" s="1">
        <v>2</v>
      </c>
      <c r="C124" s="1">
        <v>76</v>
      </c>
      <c r="D124" s="1">
        <v>1535367702</v>
      </c>
      <c r="E124" s="2">
        <v>43339.459513888891</v>
      </c>
      <c r="F124" s="3">
        <v>3.0680447594867397E-5</v>
      </c>
      <c r="G124" s="1">
        <v>-1.5487235321061999E-3</v>
      </c>
      <c r="H124" s="1">
        <v>4.2589259711190902E-2</v>
      </c>
      <c r="I124" s="3">
        <v>3.07023945254743E-5</v>
      </c>
      <c r="J124" s="1">
        <v>-1.54872266449603E-3</v>
      </c>
      <c r="K124" s="1">
        <v>4.2589774813681897E-2</v>
      </c>
      <c r="L124" s="1">
        <v>1.43240347584746E-4</v>
      </c>
      <c r="M124" s="1">
        <v>1.05820549380162E-4</v>
      </c>
      <c r="N124" s="1">
        <v>-2.9622760480533199E-4</v>
      </c>
      <c r="O124" s="1">
        <v>2.0722592728857001</v>
      </c>
      <c r="P124" s="1">
        <v>7.7476857264051596E-2</v>
      </c>
      <c r="Q124" s="1">
        <v>0</v>
      </c>
    </row>
    <row r="125" spans="1:17" x14ac:dyDescent="0.3">
      <c r="A125" s="1">
        <v>2565</v>
      </c>
      <c r="B125" s="1">
        <v>2</v>
      </c>
      <c r="C125" s="1">
        <v>71</v>
      </c>
      <c r="D125" s="1">
        <v>1536833564</v>
      </c>
      <c r="E125" s="2">
        <v>43356.425509259258</v>
      </c>
      <c r="F125" s="1">
        <v>5.1178248737339101E-4</v>
      </c>
      <c r="G125" s="1">
        <v>1.6514020798996201E-4</v>
      </c>
      <c r="H125" s="1">
        <v>3.2911568001857502E-2</v>
      </c>
      <c r="I125" s="1">
        <v>5.1185853231888604E-4</v>
      </c>
      <c r="J125" s="1">
        <v>1.6514061286390799E-4</v>
      </c>
      <c r="K125" s="1">
        <v>3.2912160759275902E-2</v>
      </c>
      <c r="L125" s="1">
        <v>1.12671064299673E-4</v>
      </c>
      <c r="M125" s="3">
        <v>7.7016454909712895E-5</v>
      </c>
      <c r="N125" s="1">
        <v>-1.60330388663167E-4</v>
      </c>
      <c r="O125" s="1">
        <v>1.65079729048735</v>
      </c>
      <c r="P125" s="1">
        <v>5.0295231870641798E-2</v>
      </c>
      <c r="Q125" s="1">
        <v>0</v>
      </c>
    </row>
    <row r="126" spans="1:17" x14ac:dyDescent="0.3">
      <c r="A126" s="1">
        <v>2566</v>
      </c>
      <c r="B126" s="1">
        <v>2</v>
      </c>
      <c r="C126" s="1">
        <v>76</v>
      </c>
      <c r="D126" s="1">
        <v>1536161832</v>
      </c>
      <c r="E126" s="2">
        <v>43348.650833333333</v>
      </c>
      <c r="F126" s="1">
        <v>-2.0245661020835401E-4</v>
      </c>
      <c r="G126" s="1">
        <v>-1.5551598520359201E-3</v>
      </c>
      <c r="H126" s="1">
        <v>4.1073580417987497E-2</v>
      </c>
      <c r="I126" s="1">
        <v>-2.0267468960991701E-4</v>
      </c>
      <c r="J126" s="1">
        <v>-1.55513594854616E-3</v>
      </c>
      <c r="K126" s="1">
        <v>4.1074193613108503E-2</v>
      </c>
      <c r="L126" s="3">
        <v>6.2760364548292095E-5</v>
      </c>
      <c r="M126" s="3">
        <v>2.7044046251600999E-5</v>
      </c>
      <c r="N126" s="3">
        <v>7.3465180654245902E-6</v>
      </c>
      <c r="O126" s="1">
        <v>1.4877067257726</v>
      </c>
      <c r="P126" s="1">
        <v>3.5604313311597399E-2</v>
      </c>
      <c r="Q126" s="1">
        <v>0</v>
      </c>
    </row>
    <row r="127" spans="1:17" x14ac:dyDescent="0.3">
      <c r="A127" s="1">
        <v>2567</v>
      </c>
      <c r="B127" s="1">
        <v>2</v>
      </c>
      <c r="C127" s="1">
        <v>76</v>
      </c>
      <c r="D127" s="1">
        <v>1534949629</v>
      </c>
      <c r="E127" s="2">
        <v>43334.620706018519</v>
      </c>
      <c r="F127" s="3">
        <v>2.6830731955911601E-5</v>
      </c>
      <c r="G127" s="1">
        <v>-1.61355449346925E-3</v>
      </c>
      <c r="H127" s="1">
        <v>4.2681752048532098E-2</v>
      </c>
      <c r="I127" s="3">
        <v>2.67860040773663E-5</v>
      </c>
      <c r="J127" s="1">
        <v>-1.6135122785295899E-3</v>
      </c>
      <c r="K127" s="1">
        <v>4.2681612139083898E-2</v>
      </c>
      <c r="L127" s="3">
        <v>8.0724620013467998E-5</v>
      </c>
      <c r="M127" s="3">
        <v>7.9647870521896001E-5</v>
      </c>
      <c r="N127" s="1">
        <v>-1.8744065637843699E-4</v>
      </c>
      <c r="O127" s="1">
        <v>1.24878309693891</v>
      </c>
      <c r="P127" s="1">
        <v>4.5133803610111697E-2</v>
      </c>
      <c r="Q127" s="1">
        <v>0</v>
      </c>
    </row>
    <row r="128" spans="1:17" x14ac:dyDescent="0.3">
      <c r="A128" s="1">
        <v>2568</v>
      </c>
      <c r="B128" s="1">
        <v>2</v>
      </c>
      <c r="C128" s="1">
        <v>71</v>
      </c>
      <c r="D128" s="1">
        <v>1536842125</v>
      </c>
      <c r="E128" s="2">
        <v>43356.524594907409</v>
      </c>
      <c r="F128" s="1">
        <v>3.91423001497406E-4</v>
      </c>
      <c r="G128" s="1">
        <v>1.21107818287302E-4</v>
      </c>
      <c r="H128" s="1">
        <v>3.2520404133509102E-2</v>
      </c>
      <c r="I128" s="1">
        <v>3.9136020809887602E-4</v>
      </c>
      <c r="J128" s="1">
        <v>1.21118932769498E-4</v>
      </c>
      <c r="K128" s="1">
        <v>3.2518965283461598E-2</v>
      </c>
      <c r="L128" s="3">
        <v>7.8621600438060795E-5</v>
      </c>
      <c r="M128" s="3">
        <v>7.1200281083622194E-5</v>
      </c>
      <c r="N128" s="1">
        <v>-1.6359701409464201E-4</v>
      </c>
      <c r="O128" s="1">
        <v>0.94919173954075398</v>
      </c>
      <c r="P128" s="1">
        <v>2.9453833478724298E-2</v>
      </c>
      <c r="Q128" s="1">
        <v>0</v>
      </c>
    </row>
    <row r="129" spans="1:17" x14ac:dyDescent="0.3">
      <c r="A129" s="1">
        <v>2569</v>
      </c>
      <c r="B129" s="1">
        <v>2</v>
      </c>
      <c r="C129" s="1">
        <v>71</v>
      </c>
      <c r="D129" s="1">
        <v>1536913927</v>
      </c>
      <c r="E129" s="2">
        <v>43357.355636574073</v>
      </c>
      <c r="F129" s="1">
        <v>6.7824040512132102E-4</v>
      </c>
      <c r="G129" s="1">
        <v>1.09861189735443E-4</v>
      </c>
      <c r="H129" s="1">
        <v>3.1193592254124301E-2</v>
      </c>
      <c r="I129" s="1">
        <v>6.7825760744457298E-4</v>
      </c>
      <c r="J129" s="1">
        <v>1.09872995680097E-4</v>
      </c>
      <c r="K129" s="1">
        <v>3.1193484788452502E-2</v>
      </c>
      <c r="L129" s="1">
        <v>1.16664547260693E-4</v>
      </c>
      <c r="M129" s="3">
        <v>9.4459015821947496E-5</v>
      </c>
      <c r="N129" s="1">
        <v>-1.8029346150848501E-4</v>
      </c>
      <c r="O129" s="1">
        <v>1.5524928443046599</v>
      </c>
      <c r="P129" s="1">
        <v>5.0496884417586999E-2</v>
      </c>
      <c r="Q129" s="1">
        <v>0</v>
      </c>
    </row>
    <row r="130" spans="1:17" x14ac:dyDescent="0.3">
      <c r="A130" s="1">
        <v>2570</v>
      </c>
      <c r="B130" s="1">
        <v>3</v>
      </c>
      <c r="C130" s="1">
        <v>71</v>
      </c>
      <c r="D130" s="1">
        <v>1537786997</v>
      </c>
      <c r="E130" s="2">
        <v>43367.460613425923</v>
      </c>
      <c r="F130" s="1">
        <v>3.3064455838280798E-4</v>
      </c>
      <c r="G130" s="3">
        <v>8.6825466280672503E-5</v>
      </c>
      <c r="H130" s="1">
        <v>2.9841044175927301E-2</v>
      </c>
      <c r="I130" s="1">
        <v>3.3063086522805798E-4</v>
      </c>
      <c r="J130" s="3">
        <v>8.6776316904556196E-5</v>
      </c>
      <c r="K130" s="1">
        <v>2.9842297315453199E-2</v>
      </c>
      <c r="L130" s="1">
        <v>1.92586848473894E-4</v>
      </c>
      <c r="M130" s="1">
        <v>1.45771687892533E-4</v>
      </c>
      <c r="N130" s="1">
        <v>-3.14945900444075E-4</v>
      </c>
      <c r="O130" s="1">
        <v>2.8027307875627998</v>
      </c>
      <c r="P130" s="1">
        <v>6.3172960766235506E-2</v>
      </c>
      <c r="Q130" s="1">
        <v>0</v>
      </c>
    </row>
    <row r="131" spans="1:17" x14ac:dyDescent="0.3">
      <c r="A131" s="1">
        <v>2571</v>
      </c>
      <c r="B131" s="1">
        <v>2</v>
      </c>
      <c r="C131" s="1">
        <v>76</v>
      </c>
      <c r="D131" s="1">
        <v>1536750374</v>
      </c>
      <c r="E131" s="2">
        <v>43355.46266203704</v>
      </c>
      <c r="F131" s="1">
        <v>-1.4499917364204699E-4</v>
      </c>
      <c r="G131" s="1">
        <v>-1.5320189489367001E-3</v>
      </c>
      <c r="H131" s="1">
        <v>4.0960047828177699E-2</v>
      </c>
      <c r="I131" s="1">
        <v>-1.4512840660798701E-4</v>
      </c>
      <c r="J131" s="1">
        <v>-1.53201528625434E-3</v>
      </c>
      <c r="K131" s="1">
        <v>4.0960668079998597E-2</v>
      </c>
      <c r="L131" s="3">
        <v>4.3009614110216002E-5</v>
      </c>
      <c r="M131" s="3">
        <v>1.44965382061189E-5</v>
      </c>
      <c r="N131" s="3">
        <v>3.80758984425012E-5</v>
      </c>
      <c r="O131" s="1">
        <v>1.52633672123116</v>
      </c>
      <c r="P131" s="1">
        <v>2.8123775103953301E-2</v>
      </c>
      <c r="Q131" s="1">
        <v>0</v>
      </c>
    </row>
    <row r="132" spans="1:17" x14ac:dyDescent="0.3">
      <c r="A132" s="1">
        <v>2572</v>
      </c>
      <c r="B132" s="1">
        <v>3</v>
      </c>
      <c r="C132" s="1">
        <v>76</v>
      </c>
      <c r="D132" s="1">
        <v>1537352050</v>
      </c>
      <c r="E132" s="2">
        <v>43362.426504629628</v>
      </c>
      <c r="F132" s="1">
        <v>-1.8830418289919501E-4</v>
      </c>
      <c r="G132" s="1">
        <v>-1.57670629785618E-3</v>
      </c>
      <c r="H132" s="1">
        <v>4.0301972327960303E-2</v>
      </c>
      <c r="I132" s="1">
        <v>-1.8829671600460699E-4</v>
      </c>
      <c r="J132" s="1">
        <v>-1.57667184948452E-3</v>
      </c>
      <c r="K132" s="1">
        <v>4.0301475325748903E-2</v>
      </c>
      <c r="L132" s="3">
        <v>8.5469481692576307E-5</v>
      </c>
      <c r="M132" s="3">
        <v>7.7759663827893193E-5</v>
      </c>
      <c r="N132" s="1">
        <v>-1.23606746910253E-4</v>
      </c>
      <c r="O132" s="1">
        <v>2.0877841252817801</v>
      </c>
      <c r="P132" s="1">
        <v>8.0644280623960798E-2</v>
      </c>
      <c r="Q132" s="1">
        <v>0</v>
      </c>
    </row>
    <row r="133" spans="1:17" x14ac:dyDescent="0.3">
      <c r="A133" s="1">
        <v>2573</v>
      </c>
      <c r="B133" s="1">
        <v>2</v>
      </c>
      <c r="C133" s="1">
        <v>76</v>
      </c>
      <c r="D133" s="1">
        <v>1536586717</v>
      </c>
      <c r="E133" s="2">
        <v>43353.568483796298</v>
      </c>
      <c r="F133" s="3">
        <v>3.4455115110508E-5</v>
      </c>
      <c r="G133" s="1">
        <v>-1.63456071078596E-3</v>
      </c>
      <c r="H133" s="1">
        <v>3.9617574843524302E-2</v>
      </c>
      <c r="I133" s="3">
        <v>3.4394379336371603E-5</v>
      </c>
      <c r="J133" s="1">
        <v>-1.6345808230564299E-3</v>
      </c>
      <c r="K133" s="1">
        <v>3.9617518713428002E-2</v>
      </c>
      <c r="L133" s="3">
        <v>9.0741162462230196E-5</v>
      </c>
      <c r="M133" s="3">
        <v>8.4941144255043605E-5</v>
      </c>
      <c r="N133" s="1">
        <v>-2.2049887379265099E-4</v>
      </c>
      <c r="O133" s="1">
        <v>1.2777899086259501</v>
      </c>
      <c r="P133" s="1">
        <v>4.1504658875860197E-2</v>
      </c>
      <c r="Q133" s="1">
        <v>0</v>
      </c>
    </row>
    <row r="134" spans="1:17" x14ac:dyDescent="0.3">
      <c r="A134" s="1">
        <v>2574</v>
      </c>
      <c r="B134" s="1">
        <v>2</v>
      </c>
      <c r="C134" s="1">
        <v>76</v>
      </c>
      <c r="D134" s="1">
        <v>1536758379</v>
      </c>
      <c r="E134" s="2">
        <v>43355.555312500001</v>
      </c>
      <c r="F134" s="1">
        <v>-1.2659331546144401E-4</v>
      </c>
      <c r="G134" s="1">
        <v>-1.6065721848098301E-3</v>
      </c>
      <c r="H134" s="1">
        <v>3.9999350757515699E-2</v>
      </c>
      <c r="I134" s="1">
        <v>-1.26623415017183E-4</v>
      </c>
      <c r="J134" s="1">
        <v>-1.60656624717265E-3</v>
      </c>
      <c r="K134" s="1">
        <v>3.9997958489318697E-2</v>
      </c>
      <c r="L134" s="1">
        <v>1.6959980129765899E-4</v>
      </c>
      <c r="M134" s="1">
        <v>1.46176027023096E-4</v>
      </c>
      <c r="N134" s="1">
        <v>-3.0247752259962801E-4</v>
      </c>
      <c r="O134" s="1">
        <v>2.5884060495551502</v>
      </c>
      <c r="P134" s="1">
        <v>7.4590528232637496E-2</v>
      </c>
      <c r="Q134" s="1">
        <v>0</v>
      </c>
    </row>
    <row r="135" spans="1:17" x14ac:dyDescent="0.3">
      <c r="A135" s="1">
        <v>2575</v>
      </c>
      <c r="B135" s="1">
        <v>2</v>
      </c>
      <c r="C135" s="1">
        <v>76</v>
      </c>
      <c r="D135" s="1">
        <v>1536854654</v>
      </c>
      <c r="E135" s="2">
        <v>43356.669606481482</v>
      </c>
      <c r="F135" s="1">
        <v>-1.00578479743769E-4</v>
      </c>
      <c r="G135" s="1">
        <v>-1.4548878986886101E-3</v>
      </c>
      <c r="H135" s="1">
        <v>4.23785618519298E-2</v>
      </c>
      <c r="I135" s="1">
        <v>-1.0055722130697601E-4</v>
      </c>
      <c r="J135" s="1">
        <v>-1.4549063563009501E-3</v>
      </c>
      <c r="K135" s="1">
        <v>4.2379091397507798E-2</v>
      </c>
      <c r="L135" s="3">
        <v>9.8295538213516106E-5</v>
      </c>
      <c r="M135" s="3">
        <v>8.2877832289482504E-5</v>
      </c>
      <c r="N135" s="1">
        <v>-2.7558013220395898E-4</v>
      </c>
      <c r="O135" s="1">
        <v>1.1447880378992501</v>
      </c>
      <c r="P135" s="1">
        <v>2.1093837304012299E-2</v>
      </c>
      <c r="Q135" s="1">
        <v>0</v>
      </c>
    </row>
    <row r="136" spans="1:17" x14ac:dyDescent="0.3">
      <c r="A136" s="1">
        <v>2576</v>
      </c>
      <c r="B136" s="1">
        <v>3</v>
      </c>
      <c r="C136" s="1">
        <v>71</v>
      </c>
      <c r="D136" s="1">
        <v>1536925344</v>
      </c>
      <c r="E136" s="2">
        <v>43357.48777777778</v>
      </c>
      <c r="F136" s="1">
        <v>2.5722662257519799E-4</v>
      </c>
      <c r="G136" s="1">
        <v>1.41291734028182E-4</v>
      </c>
      <c r="H136" s="1">
        <v>3.0771029922926602E-2</v>
      </c>
      <c r="I136" s="1">
        <v>2.5726930222520598E-4</v>
      </c>
      <c r="J136" s="1">
        <v>1.4127209930457301E-4</v>
      </c>
      <c r="K136" s="1">
        <v>3.0771665198709299E-2</v>
      </c>
      <c r="L136" s="1">
        <v>1.1072606138198901E-4</v>
      </c>
      <c r="M136" s="3">
        <v>9.77056806325272E-5</v>
      </c>
      <c r="N136" s="1">
        <v>-2.9863805055130598E-4</v>
      </c>
      <c r="O136" s="1">
        <v>0.98713793247213399</v>
      </c>
      <c r="P136" s="1">
        <v>2.1923377015818001E-2</v>
      </c>
      <c r="Q136" s="1">
        <v>0</v>
      </c>
    </row>
    <row r="137" spans="1:17" x14ac:dyDescent="0.3">
      <c r="A137" s="1">
        <v>2577</v>
      </c>
      <c r="B137" s="1">
        <v>2</v>
      </c>
      <c r="C137" s="1">
        <v>76</v>
      </c>
      <c r="D137" s="1">
        <v>1536928511</v>
      </c>
      <c r="E137" s="2">
        <v>43357.52443287037</v>
      </c>
      <c r="F137" s="1">
        <v>-2.34720171161966E-4</v>
      </c>
      <c r="G137" s="1">
        <v>-1.6292814138137201E-3</v>
      </c>
      <c r="H137" s="1">
        <v>4.0331604477522098E-2</v>
      </c>
      <c r="I137" s="1">
        <v>-2.34635345727131E-4</v>
      </c>
      <c r="J137" s="1">
        <v>-1.6292575898421101E-3</v>
      </c>
      <c r="K137" s="1">
        <v>4.0330934970482797E-2</v>
      </c>
      <c r="L137" s="3">
        <v>7.6085649330758705E-5</v>
      </c>
      <c r="M137" s="3">
        <v>7.2481241863916806E-5</v>
      </c>
      <c r="N137" s="1">
        <v>-1.2544031981556299E-4</v>
      </c>
      <c r="O137" s="1">
        <v>1.7738375598573299</v>
      </c>
      <c r="P137" s="1">
        <v>4.8541704666241102E-2</v>
      </c>
      <c r="Q137" s="1">
        <v>0</v>
      </c>
    </row>
    <row r="138" spans="1:17" x14ac:dyDescent="0.3">
      <c r="A138" s="1">
        <v>2578</v>
      </c>
      <c r="B138" s="1">
        <v>2</v>
      </c>
      <c r="C138" s="1">
        <v>76</v>
      </c>
      <c r="D138" s="1">
        <v>1536935632</v>
      </c>
      <c r="E138" s="2">
        <v>43357.606851851851</v>
      </c>
      <c r="F138" s="3">
        <v>-4.3943317832261299E-5</v>
      </c>
      <c r="G138" s="1">
        <v>-1.5911478678333299E-3</v>
      </c>
      <c r="H138" s="1">
        <v>3.9617226203791503E-2</v>
      </c>
      <c r="I138" s="3">
        <v>-4.3972268536263103E-5</v>
      </c>
      <c r="J138" s="1">
        <v>-1.5911577375610801E-3</v>
      </c>
      <c r="K138" s="1">
        <v>3.9616854779386299E-2</v>
      </c>
      <c r="L138" s="3">
        <v>9.86763753992448E-5</v>
      </c>
      <c r="M138" s="3">
        <v>9.0161469096326094E-5</v>
      </c>
      <c r="N138" s="1">
        <v>-1.6281917087954099E-4</v>
      </c>
      <c r="O138" s="1">
        <v>1.86163938700541</v>
      </c>
      <c r="P138" s="1">
        <v>5.3985578015802498E-2</v>
      </c>
      <c r="Q138" s="1">
        <v>0</v>
      </c>
    </row>
    <row r="139" spans="1:17" x14ac:dyDescent="0.3">
      <c r="A139" s="1">
        <v>2579</v>
      </c>
      <c r="B139" s="1">
        <v>2</v>
      </c>
      <c r="C139" s="1">
        <v>76</v>
      </c>
      <c r="D139" s="1">
        <v>1537358967</v>
      </c>
      <c r="E139" s="2">
        <v>43362.506562499999</v>
      </c>
      <c r="F139" s="1">
        <v>-2.4692666279609298E-4</v>
      </c>
      <c r="G139" s="1">
        <v>-1.6031807964879399E-3</v>
      </c>
      <c r="H139" s="1">
        <v>4.1354672841397398E-2</v>
      </c>
      <c r="I139" s="1">
        <v>-2.4694065118783002E-4</v>
      </c>
      <c r="J139" s="1">
        <v>-1.60318225920096E-3</v>
      </c>
      <c r="K139" s="1">
        <v>4.1354724873754203E-2</v>
      </c>
      <c r="L139" s="3">
        <v>8.3287291596609994E-5</v>
      </c>
      <c r="M139" s="3">
        <v>6.1041760240589706E-5</v>
      </c>
      <c r="N139" s="1">
        <v>-1.3952091015437501E-4</v>
      </c>
      <c r="O139" s="1">
        <v>2.0308109820103399</v>
      </c>
      <c r="P139" s="1">
        <v>4.87395868399704E-2</v>
      </c>
      <c r="Q139" s="1">
        <v>0</v>
      </c>
    </row>
    <row r="140" spans="1:17" x14ac:dyDescent="0.3">
      <c r="A140" s="1">
        <v>2580</v>
      </c>
      <c r="B140" s="1">
        <v>2</v>
      </c>
      <c r="C140" s="1">
        <v>76</v>
      </c>
      <c r="D140" s="1">
        <v>1537276315</v>
      </c>
      <c r="E140" s="2">
        <v>43361.549942129626</v>
      </c>
      <c r="F140" s="3">
        <v>-7.3948093889247699E-5</v>
      </c>
      <c r="G140" s="1">
        <v>-1.5624356271432499E-3</v>
      </c>
      <c r="H140" s="1">
        <v>4.1466331131544701E-2</v>
      </c>
      <c r="I140" s="3">
        <v>-7.3965053270715707E-5</v>
      </c>
      <c r="J140" s="1">
        <v>-1.56241970239579E-3</v>
      </c>
      <c r="K140" s="1">
        <v>4.1467263313805597E-2</v>
      </c>
      <c r="L140" s="1">
        <v>1.07512099997811E-4</v>
      </c>
      <c r="M140" s="3">
        <v>8.9067253843919103E-5</v>
      </c>
      <c r="N140" s="1">
        <v>-1.45049767324334E-4</v>
      </c>
      <c r="O140" s="1">
        <v>1.57220065835541</v>
      </c>
      <c r="P140" s="1">
        <v>6.4522970792436296E-2</v>
      </c>
      <c r="Q140" s="1">
        <v>0</v>
      </c>
    </row>
    <row r="141" spans="1:17" x14ac:dyDescent="0.3">
      <c r="A141" s="1">
        <v>2581</v>
      </c>
      <c r="B141" s="1">
        <v>2</v>
      </c>
      <c r="C141" s="1">
        <v>76</v>
      </c>
      <c r="D141" s="1">
        <v>1537177763</v>
      </c>
      <c r="E141" s="2">
        <v>43360.40929398148</v>
      </c>
      <c r="F141" s="3">
        <v>-7.9244880435996003E-6</v>
      </c>
      <c r="G141" s="1">
        <v>-1.62005391232064E-3</v>
      </c>
      <c r="H141" s="1">
        <v>3.9263071267257803E-2</v>
      </c>
      <c r="I141" s="3">
        <v>-7.8910758598585301E-6</v>
      </c>
      <c r="J141" s="1">
        <v>-1.62001470147095E-3</v>
      </c>
      <c r="K141" s="1">
        <v>3.9262309241841001E-2</v>
      </c>
      <c r="L141" s="3">
        <v>3.0724033691482803E-5</v>
      </c>
      <c r="M141" s="3">
        <v>1.8115084872758298E-5</v>
      </c>
      <c r="N141" s="3">
        <v>8.34568733584359E-5</v>
      </c>
      <c r="O141" s="1">
        <v>3.0863256457260402</v>
      </c>
      <c r="P141" s="1">
        <v>6.8542431063240594E-2</v>
      </c>
      <c r="Q141" s="1">
        <v>0</v>
      </c>
    </row>
    <row r="142" spans="1:17" x14ac:dyDescent="0.3">
      <c r="A142" s="1">
        <v>2582</v>
      </c>
      <c r="B142" s="1">
        <v>2</v>
      </c>
      <c r="C142" s="1">
        <v>76</v>
      </c>
      <c r="D142" s="1">
        <v>1537367628</v>
      </c>
      <c r="E142" s="2">
        <v>43362.606805555559</v>
      </c>
      <c r="F142" s="1">
        <v>-1.78413330443021E-4</v>
      </c>
      <c r="G142" s="1">
        <v>-1.60605017474402E-3</v>
      </c>
      <c r="H142" s="1">
        <v>3.8602616857760598E-2</v>
      </c>
      <c r="I142" s="1">
        <v>-1.7846924536646499E-4</v>
      </c>
      <c r="J142" s="1">
        <v>-1.60604449196022E-3</v>
      </c>
      <c r="K142" s="1">
        <v>3.8603313112765401E-2</v>
      </c>
      <c r="L142" s="1">
        <v>1.40785264455615E-4</v>
      </c>
      <c r="M142" s="1">
        <v>1.16815878389821E-4</v>
      </c>
      <c r="N142" s="1">
        <v>-2.32072780204719E-4</v>
      </c>
      <c r="O142" s="1">
        <v>1.54162223678435</v>
      </c>
      <c r="P142" s="1">
        <v>4.8174027922201101E-2</v>
      </c>
      <c r="Q142" s="1">
        <v>0</v>
      </c>
    </row>
    <row r="143" spans="1:17" x14ac:dyDescent="0.3">
      <c r="A143" s="1">
        <v>2583</v>
      </c>
      <c r="B143" s="1">
        <v>4</v>
      </c>
      <c r="C143" s="1">
        <v>71</v>
      </c>
      <c r="D143" s="1">
        <v>1537261145</v>
      </c>
      <c r="E143" s="2">
        <v>43361.374363425923</v>
      </c>
      <c r="F143" s="1">
        <v>3.11353822110836E-4</v>
      </c>
      <c r="G143" s="1">
        <v>1.5651719379151699E-4</v>
      </c>
      <c r="H143" s="1">
        <v>3.3351509980154299E-2</v>
      </c>
      <c r="I143" s="1">
        <v>3.11384012236856E-4</v>
      </c>
      <c r="J143" s="1">
        <v>1.5653995736739299E-4</v>
      </c>
      <c r="K143" s="1">
        <v>3.3351842350781098E-2</v>
      </c>
      <c r="L143" s="1">
        <v>1.7224674851522401E-4</v>
      </c>
      <c r="M143" s="1">
        <v>1.3306150191693799E-4</v>
      </c>
      <c r="N143" s="1">
        <v>-3.5707239093606097E-4</v>
      </c>
      <c r="O143" s="1">
        <v>1.5238947992168901</v>
      </c>
      <c r="P143" s="1">
        <v>4.5078685896273299E-2</v>
      </c>
      <c r="Q143" s="1">
        <v>0</v>
      </c>
    </row>
    <row r="144" spans="1:17" x14ac:dyDescent="0.3">
      <c r="A144" s="1">
        <v>2584</v>
      </c>
      <c r="B144" s="1">
        <v>2</v>
      </c>
      <c r="C144" s="1">
        <v>71</v>
      </c>
      <c r="D144" s="1">
        <v>1537283287</v>
      </c>
      <c r="E144" s="2">
        <v>43361.630636574075</v>
      </c>
      <c r="F144" s="1">
        <v>3.6454469141543501E-4</v>
      </c>
      <c r="G144" s="1">
        <v>1.8467607269996399E-4</v>
      </c>
      <c r="H144" s="1">
        <v>3.1202548201427802E-2</v>
      </c>
      <c r="I144" s="1">
        <v>3.6453960540674702E-4</v>
      </c>
      <c r="J144" s="1">
        <v>1.8468824854878501E-4</v>
      </c>
      <c r="K144" s="1">
        <v>3.1202537577488702E-2</v>
      </c>
      <c r="L144" s="3">
        <v>8.3787929921860099E-5</v>
      </c>
      <c r="M144" s="3">
        <v>6.43797962932E-5</v>
      </c>
      <c r="N144" s="1">
        <v>-1.2772640273119699E-4</v>
      </c>
      <c r="O144" s="1">
        <v>1.5117558857161999</v>
      </c>
      <c r="P144" s="1">
        <v>4.4478467336393997E-2</v>
      </c>
      <c r="Q144" s="1">
        <v>0</v>
      </c>
    </row>
    <row r="145" spans="1:17" x14ac:dyDescent="0.3">
      <c r="A145" s="1">
        <v>2585</v>
      </c>
      <c r="B145" s="1">
        <v>2</v>
      </c>
      <c r="C145" s="1">
        <v>71</v>
      </c>
      <c r="D145" s="1">
        <v>1537349792</v>
      </c>
      <c r="E145" s="2">
        <v>43362.400370370371</v>
      </c>
      <c r="F145" s="1">
        <v>3.8729036667069699E-4</v>
      </c>
      <c r="G145" s="1">
        <v>1.08485318806769E-4</v>
      </c>
      <c r="H145" s="1">
        <v>3.3787738595641499E-2</v>
      </c>
      <c r="I145" s="1">
        <v>3.8734560852551301E-4</v>
      </c>
      <c r="J145" s="1">
        <v>1.0855549495317399E-4</v>
      </c>
      <c r="K145" s="1">
        <v>3.37882423859137E-2</v>
      </c>
      <c r="L145" s="1">
        <v>1.3146671201396399E-4</v>
      </c>
      <c r="M145" s="1">
        <v>1.13923925877953E-4</v>
      </c>
      <c r="N145" s="1">
        <v>-2.8932284052417099E-4</v>
      </c>
      <c r="O145" s="1">
        <v>1.4757422157687199</v>
      </c>
      <c r="P145" s="1">
        <v>4.2925502022263001E-2</v>
      </c>
      <c r="Q145" s="1">
        <v>0</v>
      </c>
    </row>
    <row r="146" spans="1:17" x14ac:dyDescent="0.3">
      <c r="A146" s="1">
        <v>2586</v>
      </c>
      <c r="B146" s="1">
        <v>2</v>
      </c>
      <c r="C146" s="1">
        <v>76</v>
      </c>
      <c r="D146" s="1">
        <v>1536920878</v>
      </c>
      <c r="E146" s="2">
        <v>43357.43608796296</v>
      </c>
      <c r="F146" s="1">
        <v>-2.2588022103509599E-4</v>
      </c>
      <c r="G146" s="1">
        <v>-1.5649815466406999E-3</v>
      </c>
      <c r="H146" s="1">
        <v>3.9197662114014299E-2</v>
      </c>
      <c r="I146" s="1">
        <v>-2.2589679141095501E-4</v>
      </c>
      <c r="J146" s="1">
        <v>-1.5649870075470701E-3</v>
      </c>
      <c r="K146" s="1">
        <v>3.9198177874439202E-2</v>
      </c>
      <c r="L146" s="3">
        <v>8.0443603118241698E-5</v>
      </c>
      <c r="M146" s="3">
        <v>5.5931209486084597E-5</v>
      </c>
      <c r="N146" s="1">
        <v>-1.9241350905123899E-4</v>
      </c>
      <c r="O146" s="1">
        <v>1.96037061129734</v>
      </c>
      <c r="P146" s="1">
        <v>3.2394710103462898E-2</v>
      </c>
      <c r="Q146" s="1">
        <v>0</v>
      </c>
    </row>
    <row r="147" spans="1:17" x14ac:dyDescent="0.3">
      <c r="A147" s="1">
        <v>2587</v>
      </c>
      <c r="B147" s="1">
        <v>2</v>
      </c>
      <c r="C147" s="1">
        <v>76</v>
      </c>
      <c r="D147" s="1">
        <v>1536845824</v>
      </c>
      <c r="E147" s="2">
        <v>43356.567407407405</v>
      </c>
      <c r="F147" s="1">
        <v>-1.6798379430549401E-4</v>
      </c>
      <c r="G147" s="1">
        <v>-1.5881703818464499E-3</v>
      </c>
      <c r="H147" s="1">
        <v>4.0247558963547397E-2</v>
      </c>
      <c r="I147" s="1">
        <v>-1.67948592016392E-4</v>
      </c>
      <c r="J147" s="1">
        <v>-1.58813376686179E-3</v>
      </c>
      <c r="K147" s="1">
        <v>4.0247369946584698E-2</v>
      </c>
      <c r="L147" s="3">
        <v>8.5437064138622706E-5</v>
      </c>
      <c r="M147" s="3">
        <v>7.5136562453944293E-5</v>
      </c>
      <c r="N147" s="3">
        <v>-8.2772282940169096E-5</v>
      </c>
      <c r="O147" s="1">
        <v>2.49700562349051</v>
      </c>
      <c r="P147" s="1">
        <v>7.1872856549557704E-2</v>
      </c>
      <c r="Q147" s="1">
        <v>0</v>
      </c>
    </row>
    <row r="148" spans="1:17" x14ac:dyDescent="0.3">
      <c r="A148" s="1">
        <v>2588</v>
      </c>
      <c r="B148" s="1">
        <v>2</v>
      </c>
      <c r="C148" s="1">
        <v>76</v>
      </c>
      <c r="D148" s="1">
        <v>1536839094</v>
      </c>
      <c r="E148" s="2">
        <v>43356.48951388889</v>
      </c>
      <c r="F148" s="1">
        <v>-3.0642125628751701E-4</v>
      </c>
      <c r="G148" s="1">
        <v>-1.5955090432637901E-3</v>
      </c>
      <c r="H148" s="1">
        <v>4.0218122040924599E-2</v>
      </c>
      <c r="I148" s="1">
        <v>-3.0646424042072901E-4</v>
      </c>
      <c r="J148" s="1">
        <v>-1.59554356304585E-3</v>
      </c>
      <c r="K148" s="1">
        <v>4.0218355835440797E-2</v>
      </c>
      <c r="L148" s="3">
        <v>6.5808004425639804E-5</v>
      </c>
      <c r="M148" s="3">
        <v>6.45381044354691E-5</v>
      </c>
      <c r="N148" s="3">
        <v>-5.74598755347752E-5</v>
      </c>
      <c r="O148" s="1">
        <v>1.9690296334389099</v>
      </c>
      <c r="P148" s="1">
        <v>5.5234072647043102E-2</v>
      </c>
      <c r="Q148" s="1">
        <v>0</v>
      </c>
    </row>
    <row r="149" spans="1:17" x14ac:dyDescent="0.3">
      <c r="A149" s="1">
        <v>2589</v>
      </c>
      <c r="B149" s="1">
        <v>2</v>
      </c>
      <c r="C149" s="1">
        <v>76</v>
      </c>
      <c r="D149" s="1">
        <v>1536673070</v>
      </c>
      <c r="E149" s="2">
        <v>43354.567939814813</v>
      </c>
      <c r="F149" s="1">
        <v>-4.1839653269945797E-4</v>
      </c>
      <c r="G149" s="1">
        <v>-1.55751849946289E-3</v>
      </c>
      <c r="H149" s="1">
        <v>4.2609344601880698E-2</v>
      </c>
      <c r="I149" s="1">
        <v>-4.18451724289499E-4</v>
      </c>
      <c r="J149" s="1">
        <v>-1.55751278642125E-3</v>
      </c>
      <c r="K149" s="1">
        <v>4.2609937305856001E-2</v>
      </c>
      <c r="L149" s="3">
        <v>3.4525205600070401E-5</v>
      </c>
      <c r="M149" s="3">
        <v>1.5397893872267802E-5</v>
      </c>
      <c r="N149" s="3">
        <v>6.8329310214843399E-5</v>
      </c>
      <c r="O149" s="1">
        <v>1.7331785141234299</v>
      </c>
      <c r="P149" s="1">
        <v>5.2853681216314702E-2</v>
      </c>
      <c r="Q149" s="1">
        <v>0</v>
      </c>
    </row>
    <row r="150" spans="1:17" x14ac:dyDescent="0.3">
      <c r="A150" s="1">
        <v>2590</v>
      </c>
      <c r="B150" s="1">
        <v>2</v>
      </c>
      <c r="C150" s="1">
        <v>76</v>
      </c>
      <c r="D150" s="1">
        <v>1536766857</v>
      </c>
      <c r="E150" s="2">
        <v>43355.653437499997</v>
      </c>
      <c r="F150" s="1">
        <v>-2.28918605085167E-4</v>
      </c>
      <c r="G150" s="1">
        <v>-1.6281225151810799E-3</v>
      </c>
      <c r="H150" s="1">
        <v>4.0762438374358202E-2</v>
      </c>
      <c r="I150" s="1">
        <v>-2.2904812269070301E-4</v>
      </c>
      <c r="J150" s="1">
        <v>-1.62814870519871E-3</v>
      </c>
      <c r="K150" s="1">
        <v>4.0763167396014599E-2</v>
      </c>
      <c r="L150" s="3">
        <v>2.2823264414057301E-5</v>
      </c>
      <c r="M150" s="3">
        <v>1.73788902254412E-5</v>
      </c>
      <c r="N150" s="1">
        <v>1.2086648573391901E-4</v>
      </c>
      <c r="O150" s="1">
        <v>1.8841988418256299</v>
      </c>
      <c r="P150" s="1">
        <v>6.2354507608704202E-2</v>
      </c>
      <c r="Q150" s="1">
        <v>0</v>
      </c>
    </row>
    <row r="151" spans="1:17" x14ac:dyDescent="0.3">
      <c r="A151" s="1">
        <v>2591</v>
      </c>
      <c r="B151" s="1">
        <v>3</v>
      </c>
      <c r="C151" s="1">
        <v>71</v>
      </c>
      <c r="D151" s="1">
        <v>1536934516</v>
      </c>
      <c r="E151" s="2">
        <v>43357.593935185185</v>
      </c>
      <c r="F151" s="1">
        <v>2.9319699362116702E-4</v>
      </c>
      <c r="G151" s="1">
        <v>1.58782137327666E-4</v>
      </c>
      <c r="H151" s="1">
        <v>2.9836100562516801E-2</v>
      </c>
      <c r="I151" s="1">
        <v>2.9314885659326102E-4</v>
      </c>
      <c r="J151" s="1">
        <v>1.58818908567638E-4</v>
      </c>
      <c r="K151" s="1">
        <v>2.98356937800516E-2</v>
      </c>
      <c r="L151" s="3">
        <v>5.7722898588103097E-5</v>
      </c>
      <c r="M151" s="3">
        <v>5.02813662705217E-5</v>
      </c>
      <c r="N151" s="3">
        <v>-2.0217987366172099E-5</v>
      </c>
      <c r="O151" s="1">
        <v>1.32225755701217</v>
      </c>
      <c r="P151" s="1">
        <v>4.4583319415084602E-2</v>
      </c>
      <c r="Q151" s="1">
        <v>0</v>
      </c>
    </row>
    <row r="152" spans="1:17" x14ac:dyDescent="0.3">
      <c r="A152" s="1">
        <v>2592</v>
      </c>
      <c r="B152" s="1">
        <v>3</v>
      </c>
      <c r="C152" s="1">
        <v>76</v>
      </c>
      <c r="D152" s="1">
        <v>1538674702</v>
      </c>
      <c r="E152" s="2">
        <v>43377.734976851854</v>
      </c>
      <c r="F152" s="3">
        <v>3.7265570804654997E-5</v>
      </c>
      <c r="G152" s="1">
        <v>-1.5737333584007801E-3</v>
      </c>
      <c r="H152" s="1">
        <v>3.7758671990483599E-2</v>
      </c>
      <c r="I152" s="3">
        <v>3.7227601069492303E-5</v>
      </c>
      <c r="J152" s="1">
        <v>-1.5737230680354299E-3</v>
      </c>
      <c r="K152" s="1">
        <v>3.7758090759518602E-2</v>
      </c>
      <c r="L152" s="3">
        <v>9.1387077314257506E-5</v>
      </c>
      <c r="M152" s="3">
        <v>7.4648123719535302E-5</v>
      </c>
      <c r="N152" s="1">
        <v>-1.2806312360399001E-4</v>
      </c>
      <c r="O152" s="1">
        <v>2.1676144389669099</v>
      </c>
      <c r="P152" s="1">
        <v>6.4006062614918202E-2</v>
      </c>
      <c r="Q152" s="1">
        <v>0</v>
      </c>
    </row>
    <row r="153" spans="1:17" x14ac:dyDescent="0.3">
      <c r="A153" s="1">
        <v>2751</v>
      </c>
      <c r="B153" s="1">
        <v>3</v>
      </c>
      <c r="C153" s="1">
        <v>76</v>
      </c>
      <c r="D153" s="1">
        <v>1537540234</v>
      </c>
      <c r="E153" s="2">
        <v>43364.604560185187</v>
      </c>
      <c r="F153" s="1">
        <v>3.3270948099822198E-4</v>
      </c>
      <c r="G153" s="1">
        <v>-1.8387000354712999E-3</v>
      </c>
      <c r="H153" s="1">
        <v>4.1567039140757003E-2</v>
      </c>
      <c r="I153" s="1">
        <v>3.32755114727304E-4</v>
      </c>
      <c r="J153" s="1">
        <v>-1.83867314126673E-3</v>
      </c>
      <c r="K153" s="1">
        <v>4.1567523458977997E-2</v>
      </c>
      <c r="L153" s="3">
        <v>7.32109306531738E-5</v>
      </c>
      <c r="M153" s="3">
        <v>3.39138427186202E-5</v>
      </c>
      <c r="N153" s="3">
        <v>-3.23277677046456E-5</v>
      </c>
      <c r="O153" s="1">
        <v>3.2117306846823701</v>
      </c>
      <c r="P153" s="1">
        <v>5.8071570603559601E-2</v>
      </c>
      <c r="Q153" s="1">
        <v>0</v>
      </c>
    </row>
  </sheetData>
  <conditionalFormatting sqref="P1:P1048576">
    <cfRule type="cellIs" dxfId="2" priority="3" operator="greaterThan">
      <formula>0.375</formula>
    </cfRule>
  </conditionalFormatting>
  <conditionalFormatting sqref="O1:O1048576">
    <cfRule type="cellIs" dxfId="1" priority="2" operator="greaterThan">
      <formula>10</formula>
    </cfRule>
  </conditionalFormatting>
  <conditionalFormatting sqref="M1:M1048576">
    <cfRule type="cellIs" dxfId="0" priority="1" operator="greaterThan">
      <formula>0.00015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</vt:vector>
  </HeadingPairs>
  <TitlesOfParts>
    <vt:vector size="8" baseType="lpstr">
      <vt:lpstr>finalmagnets</vt:lpstr>
      <vt:lpstr>tuned only</vt:lpstr>
      <vt:lpstr>Error</vt:lpstr>
      <vt:lpstr>CBETA_FOM</vt:lpstr>
      <vt:lpstr>Quad error</vt:lpstr>
      <vt:lpstr>Error (2)</vt:lpstr>
      <vt:lpstr>CBETA_FOM (2)</vt:lpstr>
      <vt:lpstr>Quad error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2018-07-09T20:52:04Z</dcterms:created>
  <dcterms:modified xsi:type="dcterms:W3CDTF">2018-10-15T15:21:24Z</dcterms:modified>
</cp:coreProperties>
</file>